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02780DF5-D3FB-4D47-87A3-F4A7FAC5A636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<sst xmlns="http://schemas.openxmlformats.org/spreadsheetml/2006/main" count="1012" uniqueCount="240">
  <si>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</si>
  <si>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</si>
  <si>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</si>
  <si>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</si>
  <si>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</si>
  <si>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</si>
  <si>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</si>
  <si>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</si>
  <si>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</si>
  <si>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</si>
  <si>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</si>
  <si>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</si>
  <si>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</si>
  <si>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</si>
  <si>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</si>
  <si>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</si>
  <si>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</si>
  <si>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</si>
  <si>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</si>
  <si>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</si>
  <si>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</si>
  <si>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</si>
  <si>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</si>
  <si>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</si>
  <si>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</si>
  <si>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</si>
  <si>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</si>
  <si>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</si>
  <si>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</si>
  <si>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</si>
  <si>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</si>
  <si>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</si>
  <si>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</si>
  <si>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</si>
  <si>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</si>
  <si>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</si>
  <si>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</si>
  <si>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</si>
  <si>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</si>
  <si>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</si>
  <si>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</si>
  <si>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</si>
  <si>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</si>
  <si>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</si>
  <si>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</si>
  <si>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</si>
  <si>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</si>
  <si>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</si>
  <si>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</si>
  <si>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</si>
  <si>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</si>
  <si>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</si>
  <si>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</si>
  <si>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</si>
  <si>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</si>
  <si>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</si>
  <si>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</si>
  <si>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</si>
  <si>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</si>
  <si>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</si>
  <si>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</si>
  <si>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</si>
  <si>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</si>
  <si>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</si>
  <si>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</si>
  <si>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</si>
  <si>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</si>
  <si>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</si>
  <si>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</si>
  <si>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</si>
  <si>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</si>
  <si>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</si>
  <si>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</si>
  <si>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</si>
  <si>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</si>
  <si>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</si>
  <si>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</si>
  <si>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</si>
  <si>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</si>
  <si>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</si>
  <si>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</si>
  <si>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</si>
  <si>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</si>
  <si>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</si>
  <si>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</si>
  <si>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</si>
  <si>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</si>
  <si>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</si>
  <si>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</si>
  <si>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</si>
  <si>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</si>
  <si>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</si>
  <si>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</si>
  <si>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</si>
  <si>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</si>
  <si>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</si>
  <si>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</si>
  <si>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</si>
  <si>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</si>
  <si>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</si>
  <si>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</si>
  <si>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</si>
  <si>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</si>
  <si>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</si>
  <si>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</si>
  <si>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</si>
  <si>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</si>
  <si>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</si>
  <si>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</si>
  <si>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</si>
  <si>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</si>
  <si>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</si>
  <si>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</si>
  <si>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</si>
  <si>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</si>
  <si>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</si>
  <si>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</si>
  <si>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</si>
  <si>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</si>
  <si>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</si>
  <si>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</si>
  <si>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</si>
  <si>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</si>
  <si>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</si>
  <si>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</si>
  <si>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</si>
  <si>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</si>
  <si>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</si>
  <si>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</si>
  <si>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</si>
  <si>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</si>
  <si>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</si>
  <si>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</si>
  <si>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</si>
  <si>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</si>
  <si>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</si>
  <si>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</si>
  <si>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</si>
  <si>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</si>
  <si>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</si>
  <si>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</si>
  <si>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</si>
  <si>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</si>
  <si>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</si>
  <si>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</si>
  <si>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</si>
  <si>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</si>
  <si>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</si>
  <si>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</si>
  <si>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</si>
  <si>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</si>
  <si>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</si>
  <si>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</si>
  <si>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</si>
  <si>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</si>
  <si>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</si>
  <si>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</si>
  <si>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</si>
  <si>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</si>
  <si>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</si>
  <si>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</si>
  <si>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</si>
  <si>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</si>
  <si>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</si>
  <si>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</si>
  <si>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</si>
  <si>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</si>
  <si>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</si>
  <si>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</si>
  <si>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</si>
  <si>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</si>
  <si>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</si>
  <si>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</si>
  <si>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</si>
  <si>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</si>
  <si>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</si>
  <si>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</si>
  <si>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</si>
  <si>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</si>
  <si>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</si>
  <si>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</si>
  <si>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</si>
  <si>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</si>
  <si>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</si>
  <si>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</si>
  <si>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</si>
  <si>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</si>
  <si>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</si>
  <si>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</si>
  <si>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</si>
  <si>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</si>
  <si>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</si>
  <si>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</si>
  <si>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</si>
  <si>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</si>
  <si>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</si>
  <si>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</si>
  <si>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</si>
  <si>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</si>
  <si>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</si>
  <si>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</si>
  <si>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</si>
  <si>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</si>
  <si>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</si>
  <si>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</si>
  <si>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</si>
  <si>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</si>
  <si>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</si>
  <si>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</si>
  <si>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</si>
  <si>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</si>
  <si>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</si>
  <si>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</si>
  <si>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</si>
  <si>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</si>
  <si>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</si>
  <si>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</si>
  <si>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</si>
  <si>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</si>
  <si>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</si>
  <si>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</si>
  <si>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</si>
  <si>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</si>
  <si>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</si>
  <si>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</si>
  <si>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</si>
  <si>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</si>
  <si>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</si>
  <si>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</si>
  <si>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</si>
  <si>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</si>
  <si>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BRASIL</t>
  </si>
  <si>
    <t>Brasil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</si>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</sst>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2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29" fillId="0" borderId="0"/>
  </cellStyleXfs>
  <cellXfs count="3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5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6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7" fillId="9" borderId="0" xfId="0" applyFont="1" applyFill="1" applyBorder="1"/>
    <xf numFmtId="0" fontId="18" fillId="9" borderId="0" xfId="0" applyFont="1" applyFill="1"/>
    <xf numFmtId="0" fontId="19" fillId="9" borderId="0" xfId="0" applyFont="1" applyFill="1" applyAlignment="1">
      <alignment horizontal="center"/>
    </xf>
    <xf numFmtId="0" fontId="20" fillId="9" borderId="0" xfId="0" applyFont="1" applyFill="1"/>
    <xf numFmtId="0" fontId="21" fillId="8" borderId="0" xfId="0" applyFont="1" applyFill="1"/>
    <xf numFmtId="0" fontId="6" fillId="8" borderId="0" xfId="0" applyFont="1" applyFill="1"/>
    <xf numFmtId="0" fontId="7" fillId="8" borderId="0" xfId="0" applyFont="1" applyFill="1"/>
    <xf numFmtId="0" fontId="6" fillId="8" borderId="0" xfId="0" applyFont="1" applyFill="1" applyBorder="1"/>
    <xf numFmtId="0" fontId="7" fillId="8" borderId="0" xfId="0" applyFont="1" applyFill="1" applyBorder="1"/>
    <xf numFmtId="0" fontId="6" fillId="0" borderId="0" xfId="0" applyFont="1" applyAlignment="1">
      <alignment horizontal="left"/>
    </xf>
    <xf numFmtId="0" fontId="6" fillId="0" borderId="0" xfId="0" quotePrefix="1" applyFont="1" applyAlignment="1">
      <alignment horizontal="left"/>
    </xf>
    <xf numFmtId="0" fontId="6" fillId="0" borderId="0" xfId="0" applyFont="1"/>
    <xf numFmtId="0" fontId="6" fillId="0" borderId="0" xfId="0" applyFont="1" applyFill="1"/>
    <xf numFmtId="0" fontId="7" fillId="0" borderId="0" xfId="0" applyFont="1"/>
    <xf numFmtId="0" fontId="6" fillId="0" borderId="0" xfId="0" applyFont="1" applyBorder="1"/>
    <xf numFmtId="0" fontId="6" fillId="8" borderId="0" xfId="0" applyFont="1" applyFill="1" applyAlignment="1">
      <alignment horizontal="left"/>
    </xf>
    <xf numFmtId="0" fontId="6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8" fillId="0" borderId="0" xfId="0" applyFont="1"/>
    <xf numFmtId="0" fontId="9" fillId="0" borderId="0" xfId="0" applyFont="1" applyAlignment="1">
      <alignment horizontal="right"/>
    </xf>
    <xf numFmtId="0" fontId="9" fillId="0" borderId="0" xfId="0" quotePrefix="1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/>
    <xf numFmtId="0" fontId="9" fillId="4" borderId="0" xfId="0" quotePrefix="1" applyFont="1" applyFill="1" applyAlignment="1">
      <alignment horizontal="left"/>
    </xf>
    <xf numFmtId="0" fontId="8" fillId="4" borderId="0" xfId="0" applyFont="1" applyFill="1"/>
    <xf numFmtId="0" fontId="9" fillId="4" borderId="0" xfId="0" applyFont="1" applyFill="1"/>
    <xf numFmtId="0" fontId="8" fillId="0" borderId="0" xfId="0" quotePrefix="1" applyFont="1" applyAlignment="1">
      <alignment horizontal="left"/>
    </xf>
    <xf numFmtId="164" fontId="8" fillId="0" borderId="0" xfId="0" quotePrefix="1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0" fontId="9" fillId="2" borderId="0" xfId="0" applyFont="1" applyFill="1"/>
    <xf numFmtId="164" fontId="9" fillId="2" borderId="0" xfId="0" applyNumberFormat="1" applyFont="1" applyFill="1"/>
    <xf numFmtId="0" fontId="9" fillId="5" borderId="0" xfId="0" quotePrefix="1" applyFont="1" applyFill="1" applyAlignment="1">
      <alignment horizontal="left"/>
    </xf>
    <xf numFmtId="164" fontId="9" fillId="5" borderId="0" xfId="0" quotePrefix="1" applyNumberFormat="1" applyFont="1" applyFill="1" applyAlignment="1">
      <alignment horizontal="left"/>
    </xf>
    <xf numFmtId="164" fontId="9" fillId="5" borderId="0" xfId="0" applyNumberFormat="1" applyFont="1" applyFill="1"/>
    <xf numFmtId="0" fontId="9" fillId="5" borderId="0" xfId="0" applyFont="1" applyFill="1"/>
    <xf numFmtId="164" fontId="9" fillId="0" borderId="0" xfId="0" applyNumberFormat="1" applyFont="1"/>
    <xf numFmtId="0" fontId="11" fillId="0" borderId="0" xfId="0" applyFont="1"/>
    <xf numFmtId="0" fontId="9" fillId="0" borderId="0" xfId="0" quotePrefix="1" applyFont="1" applyAlignment="1"/>
    <xf numFmtId="0" fontId="10" fillId="0" borderId="0" xfId="0" applyFont="1" applyAlignment="1"/>
    <xf numFmtId="0" fontId="11" fillId="0" borderId="0" xfId="0" applyFont="1" applyBorder="1"/>
    <xf numFmtId="0" fontId="8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8" fillId="0" borderId="0" xfId="0" applyNumberFormat="1" applyFont="1" applyBorder="1" applyAlignment="1">
      <alignment horizontal="right"/>
    </xf>
    <xf numFmtId="0" fontId="8" fillId="0" borderId="3" xfId="0" applyFont="1" applyBorder="1"/>
    <xf numFmtId="0" fontId="11" fillId="0" borderId="1" xfId="0" applyFont="1" applyBorder="1"/>
    <xf numFmtId="0" fontId="9" fillId="0" borderId="0" xfId="0" quotePrefix="1" applyFont="1" applyBorder="1" applyAlignment="1">
      <alignment horizontal="left"/>
    </xf>
    <xf numFmtId="164" fontId="8" fillId="0" borderId="1" xfId="0" applyNumberFormat="1" applyFont="1" applyBorder="1" applyAlignment="1">
      <alignment horizontal="right"/>
    </xf>
    <xf numFmtId="0" fontId="8" fillId="0" borderId="0" xfId="0" quotePrefix="1" applyFont="1" applyAlignment="1">
      <alignment horizontal="left" indent="1"/>
    </xf>
    <xf numFmtId="0" fontId="8" fillId="0" borderId="0" xfId="0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8" fillId="0" borderId="1" xfId="0" applyFont="1" applyBorder="1" applyAlignment="1">
      <alignment horizontal="left" indent="1"/>
    </xf>
    <xf numFmtId="0" fontId="8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8" fillId="0" borderId="0" xfId="0" applyFont="1" applyAlignment="1">
      <alignment horizontal="left"/>
    </xf>
    <xf numFmtId="0" fontId="9" fillId="0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8" fillId="6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2" fontId="8" fillId="0" borderId="0" xfId="0" applyNumberFormat="1" applyFont="1" applyFill="1" applyBorder="1"/>
    <xf numFmtId="0" fontId="9" fillId="3" borderId="0" xfId="0" applyFont="1" applyFill="1" applyBorder="1"/>
    <xf numFmtId="0" fontId="9" fillId="3" borderId="3" xfId="0" applyFont="1" applyFill="1" applyBorder="1"/>
    <xf numFmtId="0" fontId="10" fillId="3" borderId="1" xfId="0" applyFont="1" applyFill="1" applyBorder="1"/>
    <xf numFmtId="0" fontId="9" fillId="3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8" fillId="0" borderId="0" xfId="0" quotePrefix="1" applyFont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0" fillId="0" borderId="1" xfId="0" applyFont="1" applyBorder="1" applyAlignment="1">
      <alignment horizontal="left"/>
    </xf>
    <xf numFmtId="0" fontId="9" fillId="7" borderId="0" xfId="0" quotePrefix="1" applyFont="1" applyFill="1" applyAlignment="1">
      <alignment horizontal="left"/>
    </xf>
    <xf numFmtId="0" fontId="8" fillId="7" borderId="0" xfId="0" applyFont="1" applyFill="1"/>
    <xf numFmtId="0" fontId="9" fillId="7" borderId="0" xfId="0" applyFont="1" applyFill="1" applyAlignment="1">
      <alignment horizontal="left"/>
    </xf>
    <xf numFmtId="0" fontId="8" fillId="7" borderId="0" xfId="0" quotePrefix="1" applyFont="1" applyFill="1" applyAlignment="1">
      <alignment horizontal="left"/>
    </xf>
    <xf numFmtId="164" fontId="8" fillId="7" borderId="0" xfId="0" quotePrefix="1" applyNumberFormat="1" applyFont="1" applyFill="1" applyAlignment="1">
      <alignment horizontal="right"/>
    </xf>
    <xf numFmtId="0" fontId="9" fillId="2" borderId="0" xfId="0" quotePrefix="1" applyFont="1" applyFill="1" applyAlignment="1">
      <alignment horizontal="left"/>
    </xf>
    <xf numFmtId="0" fontId="8" fillId="2" borderId="0" xfId="0" quotePrefix="1" applyFont="1" applyFill="1" applyAlignment="1">
      <alignment horizontal="left"/>
    </xf>
    <xf numFmtId="0" fontId="8" fillId="2" borderId="0" xfId="0" applyFont="1" applyFill="1"/>
    <xf numFmtId="164" fontId="8" fillId="2" borderId="0" xfId="0" quotePrefix="1" applyNumberFormat="1" applyFont="1" applyFill="1" applyAlignment="1">
      <alignment horizontal="right"/>
    </xf>
    <xf numFmtId="0" fontId="8" fillId="4" borderId="0" xfId="0" quotePrefix="1" applyFont="1" applyFill="1" applyAlignment="1">
      <alignment horizontal="left"/>
    </xf>
    <xf numFmtId="164" fontId="8" fillId="4" borderId="0" xfId="0" quotePrefix="1" applyNumberFormat="1" applyFont="1" applyFill="1" applyAlignment="1">
      <alignment horizontal="right"/>
    </xf>
    <xf numFmtId="0" fontId="12" fillId="4" borderId="0" xfId="0" quotePrefix="1" applyFont="1" applyFill="1" applyAlignment="1">
      <alignment horizontal="left"/>
    </xf>
    <xf numFmtId="0" fontId="13" fillId="0" borderId="0" xfId="0" quotePrefix="1" applyFont="1" applyAlignment="1">
      <alignment horizontal="left"/>
    </xf>
    <xf numFmtId="0" fontId="13" fillId="0" borderId="0" xfId="0" applyFont="1" applyAlignment="1">
      <alignment horizontal="left"/>
    </xf>
    <xf numFmtId="0" fontId="8" fillId="4" borderId="0" xfId="0" quotePrefix="1" applyFont="1" applyFill="1" applyBorder="1" applyAlignment="1">
      <alignment horizontal="left"/>
    </xf>
    <xf numFmtId="164" fontId="8" fillId="4" borderId="0" xfId="0" quotePrefix="1" applyNumberFormat="1" applyFont="1" applyFill="1" applyBorder="1" applyAlignment="1">
      <alignment horizontal="right"/>
    </xf>
    <xf numFmtId="0" fontId="8" fillId="4" borderId="1" xfId="0" quotePrefix="1" applyFont="1" applyFill="1" applyBorder="1" applyAlignment="1">
      <alignment horizontal="left"/>
    </xf>
    <xf numFmtId="164" fontId="8" fillId="4" borderId="1" xfId="0" quotePrefix="1" applyNumberFormat="1" applyFont="1" applyFill="1" applyBorder="1" applyAlignment="1">
      <alignment horizontal="right"/>
    </xf>
    <xf numFmtId="1" fontId="9" fillId="4" borderId="0" xfId="0" quotePrefix="1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" fontId="8" fillId="0" borderId="0" xfId="0" applyNumberFormat="1" applyFont="1" applyFill="1" applyBorder="1"/>
    <xf numFmtId="1" fontId="8" fillId="4" borderId="0" xfId="0" applyNumberFormat="1" applyFont="1" applyFill="1" applyBorder="1" applyAlignment="1">
      <alignment horizontal="center"/>
    </xf>
    <xf numFmtId="164" fontId="8" fillId="4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8" fillId="6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8" fillId="5" borderId="0" xfId="0" applyNumberFormat="1" applyFont="1" applyFill="1" applyBorder="1" applyAlignment="1">
      <alignment horizontal="right"/>
    </xf>
    <xf numFmtId="164" fontId="8" fillId="5" borderId="1" xfId="0" applyNumberFormat="1" applyFont="1" applyFill="1" applyBorder="1" applyAlignment="1">
      <alignment horizontal="right"/>
    </xf>
    <xf numFmtId="164" fontId="8" fillId="12" borderId="0" xfId="0" applyNumberFormat="1" applyFont="1" applyFill="1" applyBorder="1" applyAlignment="1">
      <alignment horizontal="right"/>
    </xf>
    <xf numFmtId="1" fontId="8" fillId="6" borderId="0" xfId="0" applyNumberFormat="1" applyFont="1" applyFill="1" applyBorder="1" applyAlignment="1">
      <alignment horizontal="right"/>
    </xf>
    <xf numFmtId="1" fontId="8" fillId="5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8" fillId="4" borderId="0" xfId="0" applyNumberFormat="1" applyFont="1" applyFill="1" applyBorder="1" applyAlignment="1">
      <alignment horizontal="right"/>
    </xf>
    <xf numFmtId="0" fontId="15" fillId="9" borderId="0" xfId="1" applyFill="1" applyAlignment="1" applyProtection="1">
      <alignment horizontal="center"/>
    </xf>
    <xf numFmtId="0" fontId="6" fillId="0" borderId="0" xfId="0" quotePrefix="1" applyFont="1" applyAlignment="1"/>
    <xf numFmtId="0" fontId="7" fillId="0" borderId="0" xfId="0" applyFont="1" applyAlignment="1"/>
    <xf numFmtId="0" fontId="6" fillId="0" borderId="0" xfId="0" applyFont="1" applyFill="1" applyBorder="1" applyAlignment="1"/>
    <xf numFmtId="0" fontId="7" fillId="0" borderId="0" xfId="0" applyFont="1" applyFill="1" applyBorder="1" applyAlignment="1">
      <alignment horizontal="left"/>
    </xf>
    <xf numFmtId="0" fontId="7" fillId="8" borderId="0" xfId="0" applyFont="1" applyFill="1" applyAlignment="1">
      <alignment horizontal="left"/>
    </xf>
    <xf numFmtId="1" fontId="8" fillId="5" borderId="1" xfId="0" applyNumberFormat="1" applyFont="1" applyFill="1" applyBorder="1" applyAlignment="1">
      <alignment horizontal="righ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8" fillId="0" borderId="0" xfId="0" quotePrefix="1" applyFont="1" applyAlignment="1"/>
    <xf numFmtId="0" fontId="28" fillId="9" borderId="0" xfId="1" applyFont="1" applyFill="1" applyAlignment="1" applyProtection="1">
      <alignment horizontal="center"/>
    </xf>
    <xf numFmtId="0" fontId="29" fillId="9" borderId="0" xfId="0" applyFont="1" applyFill="1"/>
    <xf numFmtId="0" fontId="30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1" fillId="0" borderId="0" xfId="0" applyNumberFormat="1" applyFont="1" applyBorder="1"/>
    <xf numFmtId="164" fontId="8" fillId="0" borderId="0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left"/>
    </xf>
    <xf numFmtId="164" fontId="9" fillId="0" borderId="0" xfId="0" applyNumberFormat="1" applyFont="1" applyAlignment="1">
      <alignment horizontal="centerContinuous"/>
    </xf>
    <xf numFmtId="164" fontId="8" fillId="0" borderId="0" xfId="0" applyNumberFormat="1" applyFont="1" applyAlignment="1">
      <alignment horizontal="centerContinuous"/>
    </xf>
    <xf numFmtId="164" fontId="9" fillId="4" borderId="0" xfId="0" quotePrefix="1" applyNumberFormat="1" applyFont="1" applyFill="1" applyAlignment="1">
      <alignment horizontal="left"/>
    </xf>
    <xf numFmtId="164" fontId="8" fillId="4" borderId="0" xfId="0" applyNumberFormat="1" applyFont="1" applyFill="1"/>
    <xf numFmtId="164" fontId="9" fillId="0" borderId="0" xfId="0" quotePrefix="1" applyNumberFormat="1" applyFont="1" applyAlignment="1">
      <alignment horizontal="left"/>
    </xf>
    <xf numFmtId="164" fontId="9" fillId="0" borderId="0" xfId="0" quotePrefix="1" applyNumberFormat="1" applyFont="1" applyAlignment="1">
      <alignment horizontal="centerContinuous"/>
    </xf>
    <xf numFmtId="164" fontId="8" fillId="0" borderId="0" xfId="0" applyNumberFormat="1" applyFont="1" applyBorder="1"/>
    <xf numFmtId="164" fontId="9" fillId="0" borderId="0" xfId="0" quotePrefix="1" applyNumberFormat="1" applyFont="1" applyBorder="1" applyAlignment="1">
      <alignment horizontal="left"/>
    </xf>
    <xf numFmtId="164" fontId="9" fillId="0" borderId="0" xfId="0" quotePrefix="1" applyNumberFormat="1" applyFont="1" applyBorder="1" applyAlignment="1">
      <alignment horizontal="centerContinuous"/>
    </xf>
    <xf numFmtId="164" fontId="8" fillId="0" borderId="0" xfId="0" applyNumberFormat="1" applyFont="1" applyBorder="1" applyAlignment="1">
      <alignment horizontal="centerContinuous"/>
    </xf>
    <xf numFmtId="1" fontId="9" fillId="4" borderId="0" xfId="0" applyNumberFormat="1" applyFont="1" applyFill="1"/>
    <xf numFmtId="1" fontId="9" fillId="4" borderId="0" xfId="0" applyNumberFormat="1" applyFont="1" applyFill="1" applyAlignment="1">
      <alignment horizontal="right"/>
    </xf>
    <xf numFmtId="1" fontId="9" fillId="2" borderId="0" xfId="0" applyNumberFormat="1" applyFont="1" applyFill="1"/>
    <xf numFmtId="1" fontId="9" fillId="2" borderId="0" xfId="0" applyNumberFormat="1" applyFont="1" applyFill="1" applyAlignment="1">
      <alignment horizontal="right"/>
    </xf>
    <xf numFmtId="1" fontId="9" fillId="5" borderId="0" xfId="0" applyNumberFormat="1" applyFont="1" applyFill="1"/>
    <xf numFmtId="1" fontId="9" fillId="5" borderId="0" xfId="0" applyNumberFormat="1" applyFont="1" applyFill="1" applyAlignment="1">
      <alignment horizontal="right"/>
    </xf>
    <xf numFmtId="0" fontId="9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9" fillId="0" borderId="0" xfId="0" applyNumberFormat="1" applyFont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8" fillId="4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8" fillId="6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165" fontId="8" fillId="5" borderId="0" xfId="0" applyNumberFormat="1" applyFont="1" applyFill="1" applyBorder="1" applyAlignment="1">
      <alignment horizontal="right"/>
    </xf>
    <xf numFmtId="0" fontId="9" fillId="0" borderId="2" xfId="0" applyFont="1" applyBorder="1" applyAlignment="1"/>
    <xf numFmtId="0" fontId="9" fillId="0" borderId="2" xfId="0" quotePrefix="1" applyFont="1" applyBorder="1" applyAlignment="1"/>
    <xf numFmtId="164" fontId="8" fillId="7" borderId="0" xfId="0" quotePrefix="1" applyNumberFormat="1" applyFont="1" applyFill="1" applyAlignment="1">
      <alignment horizontal="left"/>
    </xf>
    <xf numFmtId="164" fontId="8" fillId="7" borderId="0" xfId="0" applyNumberFormat="1" applyFont="1" applyFill="1"/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 applyAlignment="1">
      <alignment horizontal="left"/>
    </xf>
    <xf numFmtId="164" fontId="8" fillId="2" borderId="0" xfId="0" quotePrefix="1" applyNumberFormat="1" applyFont="1" applyFill="1" applyAlignment="1">
      <alignment horizontal="left"/>
    </xf>
    <xf numFmtId="164" fontId="8" fillId="2" borderId="0" xfId="0" applyNumberFormat="1" applyFont="1" applyFill="1"/>
    <xf numFmtId="164" fontId="9" fillId="4" borderId="0" xfId="0" applyNumberFormat="1" applyFont="1" applyFill="1" applyAlignment="1">
      <alignment horizontal="left"/>
    </xf>
    <xf numFmtId="164" fontId="8" fillId="4" borderId="0" xfId="0" quotePrefix="1" applyNumberFormat="1" applyFont="1" applyFill="1" applyAlignment="1">
      <alignment horizontal="left"/>
    </xf>
    <xf numFmtId="164" fontId="8" fillId="7" borderId="0" xfId="0" applyNumberFormat="1" applyFont="1" applyFill="1" applyAlignment="1">
      <alignment horizontal="right"/>
    </xf>
    <xf numFmtId="164" fontId="9" fillId="7" borderId="0" xfId="0" quotePrefix="1" applyNumberFormat="1" applyFont="1" applyFill="1" applyAlignment="1">
      <alignment horizontal="right"/>
    </xf>
    <xf numFmtId="164" fontId="9" fillId="2" borderId="0" xfId="0" quotePrefix="1" applyNumberFormat="1" applyFont="1" applyFill="1" applyAlignment="1">
      <alignment horizontal="right"/>
    </xf>
    <xf numFmtId="164" fontId="8" fillId="2" borderId="0" xfId="0" applyNumberFormat="1" applyFont="1" applyFill="1" applyAlignment="1">
      <alignment horizontal="right"/>
    </xf>
    <xf numFmtId="164" fontId="9" fillId="4" borderId="0" xfId="0" quotePrefix="1" applyNumberFormat="1" applyFont="1" applyFill="1" applyAlignment="1">
      <alignment horizontal="right"/>
    </xf>
    <xf numFmtId="164" fontId="12" fillId="4" borderId="0" xfId="0" quotePrefix="1" applyNumberFormat="1" applyFont="1" applyFill="1" applyAlignment="1">
      <alignment horizontal="right"/>
    </xf>
    <xf numFmtId="164" fontId="8" fillId="4" borderId="0" xfId="0" applyNumberFormat="1" applyFont="1" applyFill="1" applyAlignment="1">
      <alignment horizontal="right"/>
    </xf>
    <xf numFmtId="0" fontId="15" fillId="9" borderId="0" xfId="1" applyFill="1" applyAlignment="1" applyProtection="1"/>
    <xf numFmtId="0" fontId="8" fillId="0" borderId="1" xfId="0" applyFont="1" applyBorder="1" applyAlignment="1">
      <alignment horizontal="center"/>
    </xf>
    <xf numFmtId="0" fontId="21" fillId="0" borderId="0" xfId="0" applyFont="1" applyFill="1"/>
    <xf numFmtId="0" fontId="6" fillId="0" borderId="0" xfId="0" applyFont="1" applyFill="1" applyBorder="1"/>
    <xf numFmtId="0" fontId="3" fillId="0" borderId="0" xfId="0" applyFont="1" applyFill="1"/>
    <xf numFmtId="0" fontId="8" fillId="0" borderId="2" xfId="0" applyFont="1" applyBorder="1"/>
    <xf numFmtId="164" fontId="9" fillId="0" borderId="0" xfId="0" quotePrefix="1" applyNumberFormat="1" applyFont="1" applyAlignment="1">
      <alignment horizontal="right"/>
    </xf>
    <xf numFmtId="0" fontId="9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30" fillId="9" borderId="0" xfId="0" applyFont="1" applyFill="1" applyAlignment="1">
      <alignment horizontal="center"/>
    </xf>
    <xf numFmtId="0" fontId="28" fillId="9" borderId="0" xfId="1" applyFont="1" applyFill="1" applyAlignment="1" applyProtection="1">
      <alignment horizontal="center"/>
    </xf>
    <xf numFmtId="0" fontId="23" fillId="9" borderId="0" xfId="0" applyFont="1" applyFill="1" applyAlignment="1">
      <alignment horizontal="center" wrapText="1"/>
    </xf>
    <xf numFmtId="0" fontId="24" fillId="9" borderId="0" xfId="0" applyFont="1" applyFill="1" applyAlignment="1">
      <alignment horizontal="center"/>
    </xf>
    <xf numFmtId="0" fontId="22" fillId="9" borderId="0" xfId="1" applyFont="1" applyFill="1" applyBorder="1" applyAlignment="1" applyProtection="1">
      <alignment horizontal="center"/>
    </xf>
    <xf numFmtId="0" fontId="15" fillId="9" borderId="0" xfId="1" applyFill="1" applyAlignment="1" applyProtection="1">
      <alignment horizontal="center"/>
    </xf>
    <xf numFmtId="0" fontId="22" fillId="9" borderId="0" xfId="1" applyFont="1" applyFill="1" applyAlignment="1" applyProtection="1">
      <alignment horizontal="center"/>
    </xf>
    <xf numFmtId="0" fontId="15" fillId="9" borderId="0" xfId="1" applyFill="1" applyBorder="1" applyAlignment="1" applyProtection="1">
      <alignment horizontal="center"/>
    </xf>
    <xf numFmtId="0" fontId="25" fillId="9" borderId="0" xfId="0" applyFont="1" applyFill="1" applyAlignment="1">
      <alignment horizontal="center" wrapText="1"/>
    </xf>
    <xf numFmtId="0" fontId="26" fillId="9" borderId="0" xfId="0" applyFont="1" applyFill="1" applyAlignment="1">
      <alignment horizontal="center"/>
    </xf>
    <xf numFmtId="0" fontId="27" fillId="9" borderId="0" xfId="0" applyFont="1" applyFill="1" applyAlignment="1">
      <alignment horizontal="center"/>
    </xf>
    <xf numFmtId="0" fontId="19" fillId="9" borderId="0" xfId="0" applyFont="1" applyFill="1" applyAlignment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8" fillId="0" borderId="2" xfId="0" quotePrefix="1" applyFont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10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4" customWidth="1"/>
    <col min="11" max="16384" width="9.140625" style="84"/>
  </cols>
  <sheetData>
    <row r="1" spans="1:10" ht="26.25" x14ac:dyDescent="0.4">
      <c r="A1" s="300" t="s">
        <v>232</v>
      </c>
      <c r="B1" s="300"/>
      <c r="C1" s="300"/>
      <c r="D1" s="300"/>
      <c r="E1" s="300"/>
      <c r="F1" s="300"/>
      <c r="G1" s="300"/>
      <c r="H1" s="300"/>
      <c r="I1" s="300"/>
      <c r="J1" s="300"/>
    </row>
    <row r="2" spans="1:10" ht="18" x14ac:dyDescent="0.25">
      <c r="A2" s="306" t="s">
        <v>132</v>
      </c>
      <c r="B2" s="306"/>
      <c r="C2" s="306"/>
      <c r="D2" s="306"/>
      <c r="E2" s="306"/>
      <c r="F2" s="306"/>
      <c r="G2" s="306"/>
      <c r="H2" s="306"/>
      <c r="I2" s="306"/>
      <c r="J2" s="306"/>
    </row>
    <row r="3" spans="1:10" ht="19.5" customHeight="1" x14ac:dyDescent="0.3">
      <c r="A3" s="307" t="s">
        <v>134</v>
      </c>
      <c r="B3" s="307"/>
      <c r="C3" s="307"/>
      <c r="D3" s="307"/>
      <c r="E3" s="307"/>
      <c r="F3" s="307"/>
      <c r="G3" s="307"/>
      <c r="H3" s="307"/>
      <c r="I3" s="307"/>
      <c r="J3" s="307"/>
    </row>
    <row r="4" spans="1:10" ht="18" x14ac:dyDescent="0.25">
      <c r="A4" s="308" t="s">
        <v>237</v>
      </c>
      <c r="B4" s="308"/>
      <c r="C4" s="308"/>
      <c r="D4" s="308"/>
      <c r="E4" s="308"/>
      <c r="F4" s="308"/>
      <c r="G4" s="308"/>
      <c r="H4" s="308"/>
      <c r="I4" s="308"/>
      <c r="J4" s="308"/>
    </row>
    <row r="5" spans="1:10" ht="18" x14ac:dyDescent="0.25">
      <c r="A5" s="91"/>
      <c r="B5" s="91"/>
      <c r="C5" s="91"/>
      <c r="D5" s="91"/>
      <c r="E5" s="91"/>
      <c r="F5" s="91"/>
      <c r="G5" s="91"/>
      <c r="H5" s="91"/>
      <c r="I5" s="91"/>
      <c r="J5" s="91"/>
    </row>
    <row r="6" spans="1:10" ht="15.75" x14ac:dyDescent="0.25">
      <c r="A6" s="297" t="s">
        <v>221</v>
      </c>
      <c r="B6" s="297"/>
      <c r="C6" s="297"/>
      <c r="D6" s="297"/>
      <c r="E6" s="297"/>
      <c r="F6" s="297"/>
      <c r="G6" s="297"/>
      <c r="H6" s="297"/>
      <c r="I6" s="297"/>
      <c r="J6" s="297"/>
    </row>
    <row r="8" spans="1:10" s="85" customFormat="1" x14ac:dyDescent="0.2">
      <c r="A8" s="302" t="s">
        <v>54</v>
      </c>
      <c r="B8" s="302"/>
      <c r="C8" s="302"/>
      <c r="D8" s="302"/>
      <c r="E8" s="302"/>
      <c r="F8" s="302"/>
      <c r="G8" s="302"/>
      <c r="H8" s="302"/>
      <c r="I8" s="302"/>
      <c r="J8" s="302"/>
    </row>
    <row r="9" spans="1:10" s="86" customFormat="1" ht="11.25" x14ac:dyDescent="0.2">
      <c r="A9" s="303" t="s">
        <v>55</v>
      </c>
      <c r="B9" s="303"/>
      <c r="C9" s="303"/>
      <c r="D9" s="303"/>
      <c r="E9" s="303"/>
      <c r="F9" s="303"/>
      <c r="G9" s="303"/>
      <c r="H9" s="303"/>
      <c r="I9" s="303"/>
      <c r="J9" s="303"/>
    </row>
    <row r="10" spans="1:10" s="87" customFormat="1" x14ac:dyDescent="0.2">
      <c r="A10" s="302" t="s">
        <v>108</v>
      </c>
      <c r="B10" s="302"/>
      <c r="C10" s="302"/>
      <c r="D10" s="302"/>
      <c r="E10" s="302"/>
      <c r="F10" s="302"/>
      <c r="G10" s="302"/>
      <c r="H10" s="302"/>
      <c r="I10" s="302"/>
      <c r="J10" s="302"/>
    </row>
    <row r="11" spans="1:10" s="87" customFormat="1" ht="11.25" x14ac:dyDescent="0.2">
      <c r="A11" s="303" t="s">
        <v>109</v>
      </c>
      <c r="B11" s="303"/>
      <c r="C11" s="303"/>
      <c r="D11" s="303"/>
      <c r="E11" s="303"/>
      <c r="F11" s="303"/>
      <c r="G11" s="303"/>
      <c r="H11" s="303"/>
      <c r="I11" s="303"/>
      <c r="J11" s="303"/>
    </row>
    <row r="12" spans="1:10" s="85" customFormat="1" x14ac:dyDescent="0.2">
      <c r="A12" s="304" t="s">
        <v>33</v>
      </c>
      <c r="B12" s="304"/>
      <c r="C12" s="304"/>
      <c r="D12" s="304"/>
      <c r="E12" s="304"/>
      <c r="F12" s="304"/>
      <c r="G12" s="304"/>
      <c r="H12" s="304"/>
      <c r="I12" s="304"/>
      <c r="J12" s="304"/>
    </row>
    <row r="13" spans="1:10" s="85" customFormat="1" ht="11.25" x14ac:dyDescent="0.2">
      <c r="A13" s="301" t="s">
        <v>34</v>
      </c>
      <c r="B13" s="301"/>
      <c r="C13" s="301"/>
      <c r="D13" s="301"/>
      <c r="E13" s="301"/>
      <c r="F13" s="301"/>
      <c r="G13" s="301"/>
      <c r="H13" s="301"/>
      <c r="I13" s="301"/>
      <c r="J13" s="301"/>
    </row>
    <row r="14" spans="1:10" s="85" customFormat="1" ht="11.25" x14ac:dyDescent="0.2">
      <c r="B14" s="87"/>
      <c r="C14" s="88"/>
      <c r="D14" s="87"/>
      <c r="E14" s="87"/>
      <c r="F14" s="87"/>
      <c r="G14" s="87"/>
      <c r="H14" s="87"/>
      <c r="I14" s="87"/>
      <c r="J14" s="87"/>
    </row>
    <row r="15" spans="1:10" s="85" customFormat="1" ht="11.25" x14ac:dyDescent="0.2">
      <c r="B15" s="87"/>
      <c r="C15" s="88"/>
      <c r="D15" s="87"/>
      <c r="E15" s="87"/>
      <c r="F15" s="87"/>
      <c r="G15" s="87"/>
      <c r="H15" s="87"/>
      <c r="I15" s="87"/>
      <c r="J15" s="87"/>
    </row>
    <row r="16" spans="1:10" s="85" customFormat="1" ht="15.75" x14ac:dyDescent="0.25">
      <c r="A16" s="297" t="s">
        <v>222</v>
      </c>
      <c r="B16" s="297"/>
      <c r="C16" s="297"/>
      <c r="D16" s="297"/>
      <c r="E16" s="297"/>
      <c r="F16" s="297"/>
      <c r="G16" s="297"/>
      <c r="H16" s="297"/>
      <c r="I16" s="297"/>
      <c r="J16" s="297"/>
    </row>
    <row r="17" spans="1:10" s="85" customFormat="1" ht="11.25" x14ac:dyDescent="0.2">
      <c r="B17" s="87"/>
      <c r="C17" s="88"/>
      <c r="D17" s="87"/>
      <c r="E17" s="87"/>
      <c r="F17" s="87"/>
      <c r="G17" s="87"/>
      <c r="H17" s="87"/>
      <c r="I17" s="87"/>
      <c r="J17" s="87"/>
    </row>
    <row r="18" spans="1:10" s="87" customFormat="1" x14ac:dyDescent="0.2">
      <c r="A18" s="302" t="s">
        <v>121</v>
      </c>
      <c r="B18" s="302"/>
      <c r="C18" s="302"/>
      <c r="D18" s="302"/>
      <c r="E18" s="302"/>
      <c r="F18" s="302"/>
      <c r="G18" s="302"/>
      <c r="H18" s="302"/>
      <c r="I18" s="302"/>
      <c r="J18" s="302"/>
    </row>
    <row r="19" spans="1:10" s="89" customFormat="1" ht="11.25" x14ac:dyDescent="0.2">
      <c r="A19" s="298" t="s">
        <v>122</v>
      </c>
      <c r="B19" s="298"/>
      <c r="C19" s="298"/>
      <c r="D19" s="298"/>
      <c r="E19" s="298"/>
      <c r="F19" s="298"/>
      <c r="G19" s="298"/>
      <c r="H19" s="298"/>
      <c r="I19" s="298"/>
      <c r="J19" s="298"/>
    </row>
    <row r="20" spans="1:10" x14ac:dyDescent="0.2">
      <c r="A20" s="304" t="s">
        <v>33</v>
      </c>
      <c r="B20" s="304"/>
      <c r="C20" s="304"/>
      <c r="D20" s="304"/>
      <c r="E20" s="304"/>
      <c r="F20" s="304"/>
      <c r="G20" s="304"/>
      <c r="H20" s="304"/>
      <c r="I20" s="304"/>
      <c r="J20" s="304"/>
    </row>
    <row r="21" spans="1:10" s="90" customFormat="1" x14ac:dyDescent="0.2">
      <c r="A21" s="301" t="s">
        <v>34</v>
      </c>
      <c r="B21" s="301"/>
      <c r="C21" s="301"/>
      <c r="D21" s="301"/>
      <c r="E21" s="301"/>
      <c r="F21" s="301"/>
      <c r="G21" s="301"/>
      <c r="H21" s="301"/>
      <c r="I21" s="301"/>
      <c r="J21" s="301"/>
    </row>
    <row r="24" spans="1:10" ht="15.75" x14ac:dyDescent="0.25">
      <c r="A24" s="297" t="s">
        <v>223</v>
      </c>
      <c r="B24" s="297"/>
      <c r="C24" s="297"/>
      <c r="D24" s="297"/>
      <c r="E24" s="297" t="s">
        <v>223</v>
      </c>
      <c r="F24" s="297"/>
      <c r="G24" s="297"/>
      <c r="H24" s="297"/>
      <c r="I24" s="297"/>
      <c r="J24" s="297"/>
    </row>
    <row r="25" spans="1:10" x14ac:dyDescent="0.2">
      <c r="E25" s="233"/>
    </row>
    <row r="26" spans="1:10" x14ac:dyDescent="0.2">
      <c r="A26" s="302" t="s">
        <v>207</v>
      </c>
      <c r="B26" s="302"/>
      <c r="C26" s="302" t="s">
        <v>207</v>
      </c>
      <c r="D26" s="302"/>
      <c r="E26" s="302"/>
      <c r="F26" s="302"/>
      <c r="G26" s="302"/>
      <c r="H26" s="302"/>
      <c r="I26" s="302"/>
      <c r="J26" s="302"/>
    </row>
    <row r="27" spans="1:10" x14ac:dyDescent="0.2">
      <c r="A27" s="298" t="s">
        <v>226</v>
      </c>
      <c r="B27" s="298"/>
      <c r="C27" s="298"/>
      <c r="D27" s="298"/>
      <c r="E27" s="298"/>
      <c r="F27" s="298"/>
      <c r="G27" s="298"/>
      <c r="H27" s="298"/>
      <c r="I27" s="298"/>
      <c r="J27" s="298"/>
    </row>
    <row r="28" spans="1:10" x14ac:dyDescent="0.2">
      <c r="A28" s="302" t="s">
        <v>141</v>
      </c>
      <c r="B28" s="302"/>
      <c r="C28" s="302" t="s">
        <v>141</v>
      </c>
      <c r="D28" s="302"/>
      <c r="E28" s="302"/>
      <c r="F28" s="302"/>
      <c r="G28" s="302"/>
      <c r="H28" s="302"/>
      <c r="I28" s="302"/>
      <c r="J28" s="302"/>
    </row>
    <row r="29" spans="1:10" x14ac:dyDescent="0.2">
      <c r="A29" s="298" t="s">
        <v>142</v>
      </c>
      <c r="B29" s="298"/>
      <c r="C29" s="298"/>
      <c r="D29" s="298"/>
      <c r="E29" s="298"/>
      <c r="F29" s="298"/>
      <c r="G29" s="298"/>
      <c r="H29" s="298"/>
      <c r="I29" s="298"/>
      <c r="J29" s="298"/>
    </row>
    <row r="30" spans="1:10" x14ac:dyDescent="0.2">
      <c r="A30" s="232"/>
      <c r="B30" s="232"/>
      <c r="C30" s="232"/>
      <c r="D30" s="232"/>
      <c r="E30" s="232"/>
      <c r="F30" s="232"/>
      <c r="G30" s="232"/>
      <c r="H30" s="232"/>
      <c r="I30" s="232"/>
      <c r="J30" s="232"/>
    </row>
    <row r="31" spans="1:10" x14ac:dyDescent="0.2">
      <c r="A31" s="232"/>
      <c r="B31" s="232"/>
      <c r="C31" s="232"/>
      <c r="D31" s="232"/>
      <c r="E31" s="232"/>
      <c r="F31" s="232"/>
      <c r="G31" s="232"/>
      <c r="H31" s="232"/>
      <c r="I31" s="232"/>
      <c r="J31" s="232"/>
    </row>
    <row r="32" spans="1:10" ht="15.75" x14ac:dyDescent="0.25">
      <c r="A32" s="297" t="s">
        <v>225</v>
      </c>
      <c r="B32" s="297"/>
      <c r="C32" s="297"/>
      <c r="D32" s="297" t="s">
        <v>224</v>
      </c>
      <c r="E32" s="297"/>
      <c r="F32" s="297"/>
      <c r="G32" s="297"/>
      <c r="H32" s="297"/>
      <c r="I32" s="297"/>
      <c r="J32" s="297"/>
    </row>
    <row r="33" spans="1:10" ht="15.75" x14ac:dyDescent="0.25">
      <c r="A33" s="234"/>
      <c r="B33" s="234"/>
      <c r="C33" s="234"/>
      <c r="D33" s="234"/>
      <c r="E33" s="234"/>
      <c r="F33" s="234"/>
      <c r="G33" s="234"/>
      <c r="H33" s="234"/>
      <c r="I33" s="234"/>
      <c r="J33" s="234"/>
    </row>
    <row r="34" spans="1:10" x14ac:dyDescent="0.2">
      <c r="A34" s="302" t="s">
        <v>208</v>
      </c>
      <c r="B34" s="302"/>
      <c r="C34" s="302"/>
      <c r="D34" s="302"/>
      <c r="E34" s="302"/>
      <c r="F34" s="302"/>
      <c r="G34" s="302"/>
      <c r="H34" s="302"/>
      <c r="I34" s="302"/>
      <c r="J34" s="302"/>
    </row>
    <row r="35" spans="1:10" x14ac:dyDescent="0.2">
      <c r="A35" s="298" t="s">
        <v>167</v>
      </c>
      <c r="B35" s="298"/>
      <c r="C35" s="298"/>
      <c r="D35" s="298"/>
      <c r="E35" s="298"/>
      <c r="F35" s="298"/>
      <c r="G35" s="298"/>
      <c r="H35" s="298"/>
      <c r="I35" s="298"/>
      <c r="J35" s="298"/>
    </row>
    <row r="36" spans="1:10" x14ac:dyDescent="0.2">
      <c r="A36" s="302" t="s">
        <v>179</v>
      </c>
      <c r="B36" s="302"/>
      <c r="C36" s="302"/>
      <c r="D36" s="302"/>
      <c r="E36" s="302"/>
      <c r="F36" s="302"/>
      <c r="G36" s="302"/>
      <c r="H36" s="302"/>
      <c r="I36" s="302"/>
      <c r="J36" s="302"/>
    </row>
    <row r="37" spans="1:10" x14ac:dyDescent="0.2">
      <c r="A37" s="298" t="s">
        <v>219</v>
      </c>
      <c r="B37" s="298"/>
      <c r="C37" s="298"/>
      <c r="D37" s="298"/>
      <c r="E37" s="298"/>
      <c r="F37" s="298"/>
      <c r="G37" s="298"/>
      <c r="H37" s="298"/>
      <c r="I37" s="298"/>
      <c r="J37" s="298"/>
    </row>
    <row r="38" spans="1:10" x14ac:dyDescent="0.2">
      <c r="A38" s="222"/>
      <c r="B38" s="222"/>
      <c r="C38" s="222"/>
      <c r="D38" s="222"/>
      <c r="E38" s="222"/>
      <c r="F38" s="222"/>
      <c r="G38" s="222"/>
      <c r="H38" s="222"/>
      <c r="I38" s="222"/>
      <c r="J38" s="222"/>
    </row>
    <row r="39" spans="1:10" x14ac:dyDescent="0.2">
      <c r="A39" s="222"/>
      <c r="B39" s="222"/>
      <c r="C39" s="222"/>
      <c r="D39" s="222"/>
      <c r="E39" s="222"/>
      <c r="F39" s="222"/>
      <c r="G39" s="222"/>
      <c r="H39" s="222"/>
      <c r="I39" s="222"/>
      <c r="J39" s="222"/>
    </row>
    <row r="40" spans="1:10" x14ac:dyDescent="0.2">
      <c r="A40" s="222"/>
      <c r="B40" s="222"/>
      <c r="C40" s="222"/>
      <c r="D40" s="222"/>
      <c r="E40" s="222"/>
      <c r="F40" s="222"/>
      <c r="G40" s="222"/>
      <c r="H40" s="222"/>
      <c r="I40" s="222"/>
      <c r="J40" s="222"/>
    </row>
    <row r="41" spans="1:10" s="92" customFormat="1" ht="35.25" customHeight="1" x14ac:dyDescent="0.25">
      <c r="A41" s="305" t="s">
        <v>235</v>
      </c>
      <c r="B41" s="305"/>
      <c r="C41" s="305"/>
      <c r="D41" s="305"/>
      <c r="E41" s="305"/>
      <c r="F41" s="305"/>
      <c r="G41" s="305"/>
      <c r="H41" s="305"/>
      <c r="I41" s="305"/>
      <c r="J41" s="305"/>
    </row>
    <row r="42" spans="1:10" s="92" customFormat="1" ht="43.5" customHeight="1" x14ac:dyDescent="0.2">
      <c r="A42" s="299" t="s">
        <v>236</v>
      </c>
      <c r="B42" s="299"/>
      <c r="C42" s="299"/>
      <c r="D42" s="299"/>
      <c r="E42" s="299"/>
      <c r="F42" s="299"/>
      <c r="G42" s="299"/>
      <c r="H42" s="299"/>
      <c r="I42" s="299"/>
      <c r="J42" s="299"/>
    </row>
    <row r="45" spans="1:10" x14ac:dyDescent="0.2">
      <c r="B45" s="286"/>
    </row>
    <row r="46" spans="1:10" ht="11.25" customHeight="1" x14ac:dyDescent="0.2"/>
  </sheetData>
  <mergeCells count="28">
    <mergeCell ref="A9:J9"/>
    <mergeCell ref="A10:J10"/>
    <mergeCell ref="A11:J11"/>
    <mergeCell ref="A12:J12"/>
    <mergeCell ref="A3:J3"/>
    <mergeCell ref="A4:J4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24:J24"/>
    <mergeCell ref="A32:J32"/>
    <mergeCell ref="A37:J37"/>
    <mergeCell ref="A35:J35"/>
    <mergeCell ref="A29:J29"/>
    <mergeCell ref="A27:J27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93A67D63-25CC-4EAE-91F9-96262D9C6031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6" customWidth="1"/>
    <col min="2" max="22" width="11.7109375" style="36" customWidth="1"/>
    <col min="23" max="58" width="9.7109375" style="36" customWidth="1"/>
    <col min="59" max="16384" width="9.140625" style="36"/>
  </cols>
  <sheetData>
    <row r="1" spans="1:152" s="93" customFormat="1" ht="76.5" customHeight="1" x14ac:dyDescent="0.2">
      <c r="A1"/>
    </row>
    <row r="2" spans="1:152" s="94" customFormat="1" ht="14.1" customHeight="1" x14ac:dyDescent="0.2">
      <c r="A2" s="94" t="s">
        <v>231</v>
      </c>
    </row>
    <row r="3" spans="1:152" s="94" customFormat="1" ht="14.1" customHeight="1" x14ac:dyDescent="0.2">
      <c r="A3" s="94" t="s">
        <v>54</v>
      </c>
    </row>
    <row r="4" spans="1:152" s="94" customFormat="1" ht="14.1" customHeight="1" x14ac:dyDescent="0.2">
      <c r="A4" s="95" t="s">
        <v>55</v>
      </c>
      <c r="C4" s="95"/>
      <c r="D4" s="95"/>
      <c r="E4" s="95"/>
    </row>
    <row r="5" spans="1:152" s="94" customFormat="1" ht="14.1" customHeight="1" x14ac:dyDescent="0.2">
      <c r="A5" s="95" t="s">
        <v>46</v>
      </c>
      <c r="C5" s="95"/>
      <c r="D5" s="95"/>
      <c r="E5" s="95"/>
    </row>
    <row r="6" spans="1:152" s="96" customFormat="1" ht="13.5" customHeight="1" x14ac:dyDescent="0.2">
      <c r="A6" s="96" t="s">
        <v>133</v>
      </c>
    </row>
    <row r="7" spans="1:152" s="37" customFormat="1" ht="15" customHeight="1" x14ac:dyDescent="0.2">
      <c r="A7" s="309" t="s">
        <v>52</v>
      </c>
      <c r="B7" s="311" t="s">
        <v>53</v>
      </c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1"/>
      <c r="AS7" s="311"/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1"/>
      <c r="BE7" s="311"/>
      <c r="BF7" s="311"/>
      <c r="BG7" s="311"/>
      <c r="BH7" s="311"/>
      <c r="BI7" s="311"/>
      <c r="BJ7" s="311"/>
      <c r="BK7" s="311"/>
      <c r="BL7" s="311"/>
      <c r="BM7" s="311"/>
      <c r="BN7" s="311"/>
      <c r="BO7" s="311"/>
      <c r="BP7" s="311"/>
      <c r="BQ7" s="311"/>
      <c r="BR7" s="311"/>
      <c r="BS7" s="311"/>
      <c r="BT7" s="311"/>
      <c r="BU7" s="311"/>
      <c r="BV7" s="311"/>
      <c r="BW7" s="311"/>
      <c r="BX7" s="311"/>
      <c r="BY7" s="311"/>
      <c r="BZ7" s="311"/>
      <c r="CA7" s="311"/>
      <c r="CB7" s="311"/>
      <c r="CC7" s="311"/>
      <c r="CD7" s="311"/>
      <c r="CE7" s="311"/>
      <c r="CF7" s="311"/>
      <c r="CG7" s="311"/>
      <c r="CH7" s="311"/>
      <c r="CI7" s="311"/>
      <c r="CJ7" s="311"/>
      <c r="CK7" s="311"/>
      <c r="CL7" s="311"/>
      <c r="CM7" s="311"/>
      <c r="CN7" s="311"/>
      <c r="CO7" s="311"/>
      <c r="CP7" s="311"/>
      <c r="CQ7" s="311"/>
      <c r="CR7" s="311"/>
      <c r="CS7" s="311"/>
      <c r="CT7" s="311"/>
      <c r="CU7" s="311"/>
      <c r="CV7" s="311"/>
      <c r="CW7" s="311"/>
      <c r="CX7" s="311"/>
      <c r="CY7" s="311"/>
      <c r="CZ7" s="311"/>
      <c r="DA7" s="311"/>
      <c r="DB7" s="311"/>
      <c r="DC7" s="311"/>
      <c r="DD7" s="311"/>
      <c r="DE7" s="311"/>
      <c r="DF7" s="311"/>
      <c r="DG7" s="311"/>
      <c r="DH7" s="311"/>
      <c r="DI7" s="311"/>
      <c r="DJ7" s="311"/>
      <c r="DK7" s="311"/>
      <c r="DL7" s="311"/>
      <c r="DM7" s="311"/>
      <c r="DN7" s="311"/>
      <c r="DO7" s="311"/>
      <c r="DP7" s="311"/>
      <c r="DQ7" s="311"/>
      <c r="DR7" s="311"/>
      <c r="DS7" s="311"/>
      <c r="DT7" s="311"/>
      <c r="DU7" s="311"/>
      <c r="DV7" s="311"/>
      <c r="DW7" s="311"/>
      <c r="DX7" s="311"/>
      <c r="DY7" s="311"/>
      <c r="DZ7" s="311"/>
      <c r="EA7" s="311"/>
      <c r="EB7" s="311"/>
      <c r="EC7" s="311"/>
      <c r="ED7" s="311"/>
      <c r="EE7" s="311"/>
      <c r="EF7" s="311"/>
      <c r="EG7" s="311"/>
      <c r="EH7" s="311"/>
      <c r="EI7" s="311"/>
      <c r="EJ7" s="311"/>
      <c r="EK7" s="311"/>
      <c r="EL7" s="311"/>
      <c r="EM7" s="311"/>
      <c r="EN7" s="311"/>
      <c r="EO7" s="311"/>
      <c r="EP7" s="311"/>
      <c r="EQ7" s="311"/>
      <c r="ER7" s="311"/>
      <c r="ES7" s="311"/>
      <c r="ET7" s="311"/>
      <c r="EU7" s="311"/>
      <c r="EV7" s="311"/>
    </row>
    <row r="8" spans="1:152" s="39" customFormat="1" ht="15.75" customHeight="1" x14ac:dyDescent="0.2">
      <c r="A8" s="310"/>
      <c r="B8" s="38">
        <v>1950</v>
      </c>
      <c r="C8" s="38">
        <v>1951</v>
      </c>
      <c r="D8" s="38">
        <v>1952</v>
      </c>
      <c r="E8" s="38">
        <v>1953</v>
      </c>
      <c r="F8" s="38">
        <v>1954</v>
      </c>
      <c r="G8" s="38">
        <v>1955</v>
      </c>
      <c r="H8" s="38">
        <v>1956</v>
      </c>
      <c r="I8" s="38">
        <v>1957</v>
      </c>
      <c r="J8" s="38">
        <v>1958</v>
      </c>
      <c r="K8" s="38">
        <v>1959</v>
      </c>
      <c r="L8" s="38">
        <v>1960</v>
      </c>
      <c r="M8" s="38">
        <v>1961</v>
      </c>
      <c r="N8" s="38">
        <v>1962</v>
      </c>
      <c r="O8" s="38">
        <v>1963</v>
      </c>
      <c r="P8" s="38">
        <v>1964</v>
      </c>
      <c r="Q8" s="38">
        <v>1965</v>
      </c>
      <c r="R8" s="38">
        <v>1966</v>
      </c>
      <c r="S8" s="38">
        <v>1967</v>
      </c>
      <c r="T8" s="38">
        <v>1968</v>
      </c>
      <c r="U8" s="38">
        <v>1969</v>
      </c>
      <c r="V8" s="38">
        <v>1970</v>
      </c>
      <c r="W8" s="38">
        <v>1971</v>
      </c>
      <c r="X8" s="38">
        <v>1972</v>
      </c>
      <c r="Y8" s="38">
        <v>1973</v>
      </c>
      <c r="Z8" s="38">
        <v>1974</v>
      </c>
      <c r="AA8" s="38">
        <v>1975</v>
      </c>
      <c r="AB8" s="38">
        <v>1976</v>
      </c>
      <c r="AC8" s="38">
        <v>1977</v>
      </c>
      <c r="AD8" s="38">
        <v>1978</v>
      </c>
      <c r="AE8" s="38">
        <v>1979</v>
      </c>
      <c r="AF8" s="38">
        <v>1980</v>
      </c>
      <c r="AG8" s="38">
        <v>1981</v>
      </c>
      <c r="AH8" s="38">
        <v>1982</v>
      </c>
      <c r="AI8" s="38">
        <v>1983</v>
      </c>
      <c r="AJ8" s="38">
        <v>1984</v>
      </c>
      <c r="AK8" s="38">
        <v>1985</v>
      </c>
      <c r="AL8" s="38">
        <v>1986</v>
      </c>
      <c r="AM8" s="38">
        <v>1987</v>
      </c>
      <c r="AN8" s="38">
        <v>1988</v>
      </c>
      <c r="AO8" s="38">
        <v>1989</v>
      </c>
      <c r="AP8" s="38">
        <v>1990</v>
      </c>
      <c r="AQ8" s="38">
        <v>1991</v>
      </c>
      <c r="AR8" s="38">
        <v>1992</v>
      </c>
      <c r="AS8" s="38">
        <v>1993</v>
      </c>
      <c r="AT8" s="38">
        <v>1994</v>
      </c>
      <c r="AU8" s="38">
        <v>1995</v>
      </c>
      <c r="AV8" s="38">
        <v>1996</v>
      </c>
      <c r="AW8" s="38">
        <v>1997</v>
      </c>
      <c r="AX8" s="38">
        <v>1998</v>
      </c>
      <c r="AY8" s="38">
        <v>1999</v>
      </c>
      <c r="AZ8" s="38">
        <v>2000</v>
      </c>
      <c r="BA8" s="38">
        <v>2001</v>
      </c>
      <c r="BB8" s="38">
        <v>2002</v>
      </c>
      <c r="BC8" s="38">
        <v>2003</v>
      </c>
      <c r="BD8" s="38">
        <v>2004</v>
      </c>
      <c r="BE8" s="38">
        <v>2005</v>
      </c>
      <c r="BF8" s="38">
        <v>2006</v>
      </c>
      <c r="BG8" s="38">
        <v>2007</v>
      </c>
      <c r="BH8" s="38">
        <v>2008</v>
      </c>
      <c r="BI8" s="38">
        <v>2009</v>
      </c>
      <c r="BJ8" s="38">
        <v>2010</v>
      </c>
      <c r="BK8" s="38">
        <v>2011</v>
      </c>
      <c r="BL8" s="38">
        <v>2012</v>
      </c>
      <c r="BM8" s="38">
        <v>2013</v>
      </c>
      <c r="BN8" s="38">
        <v>2014</v>
      </c>
      <c r="BO8" s="38">
        <v>2015</v>
      </c>
      <c r="BP8" s="38">
        <v>2016</v>
      </c>
      <c r="BQ8" s="38">
        <v>2017</v>
      </c>
      <c r="BR8" s="38">
        <v>2018</v>
      </c>
      <c r="BS8" s="38">
        <v>2019</v>
      </c>
      <c r="BT8" s="38">
        <v>2020</v>
      </c>
      <c r="BU8" s="38">
        <v>2021</v>
      </c>
      <c r="BV8" s="38">
        <v>2022</v>
      </c>
      <c r="BW8" s="38">
        <v>2023</v>
      </c>
      <c r="BX8" s="38">
        <v>2024</v>
      </c>
      <c r="BY8" s="38">
        <v>2025</v>
      </c>
      <c r="BZ8" s="38">
        <v>2026</v>
      </c>
      <c r="CA8" s="38">
        <v>2027</v>
      </c>
      <c r="CB8" s="38">
        <v>2028</v>
      </c>
      <c r="CC8" s="38">
        <v>2029</v>
      </c>
      <c r="CD8" s="38">
        <v>2030</v>
      </c>
      <c r="CE8" s="38">
        <v>2031</v>
      </c>
      <c r="CF8" s="38">
        <v>2032</v>
      </c>
      <c r="CG8" s="38">
        <v>2033</v>
      </c>
      <c r="CH8" s="38">
        <v>2034</v>
      </c>
      <c r="CI8" s="38">
        <v>2035</v>
      </c>
      <c r="CJ8" s="38">
        <v>2036</v>
      </c>
      <c r="CK8" s="38">
        <v>2037</v>
      </c>
      <c r="CL8" s="38">
        <v>2038</v>
      </c>
      <c r="CM8" s="38">
        <v>2039</v>
      </c>
      <c r="CN8" s="38">
        <v>2040</v>
      </c>
      <c r="CO8" s="38">
        <v>2041</v>
      </c>
      <c r="CP8" s="38">
        <v>2042</v>
      </c>
      <c r="CQ8" s="38">
        <v>2043</v>
      </c>
      <c r="CR8" s="38">
        <v>2044</v>
      </c>
      <c r="CS8" s="38">
        <v>2045</v>
      </c>
      <c r="CT8" s="38">
        <v>2046</v>
      </c>
      <c r="CU8" s="38">
        <v>2047</v>
      </c>
      <c r="CV8" s="38">
        <v>2048</v>
      </c>
      <c r="CW8" s="38">
        <v>2049</v>
      </c>
      <c r="CX8" s="38">
        <v>2050</v>
      </c>
      <c r="CY8" s="38">
        <v>2051</v>
      </c>
      <c r="CZ8" s="38">
        <v>2052</v>
      </c>
      <c r="DA8" s="38">
        <v>2053</v>
      </c>
      <c r="DB8" s="38">
        <v>2054</v>
      </c>
      <c r="DC8" s="38">
        <v>2055</v>
      </c>
      <c r="DD8" s="38">
        <v>2056</v>
      </c>
      <c r="DE8" s="38">
        <v>2057</v>
      </c>
      <c r="DF8" s="38">
        <v>2058</v>
      </c>
      <c r="DG8" s="38">
        <v>2059</v>
      </c>
      <c r="DH8" s="38">
        <v>2060</v>
      </c>
      <c r="DI8" s="38">
        <v>2061</v>
      </c>
      <c r="DJ8" s="38">
        <v>2062</v>
      </c>
      <c r="DK8" s="38">
        <v>2063</v>
      </c>
      <c r="DL8" s="38">
        <v>2064</v>
      </c>
      <c r="DM8" s="38">
        <v>2065</v>
      </c>
      <c r="DN8" s="38">
        <v>2066</v>
      </c>
      <c r="DO8" s="38">
        <v>2067</v>
      </c>
      <c r="DP8" s="38">
        <v>2068</v>
      </c>
      <c r="DQ8" s="38">
        <v>2069</v>
      </c>
      <c r="DR8" s="38">
        <v>2070</v>
      </c>
      <c r="DS8" s="38">
        <v>2071</v>
      </c>
      <c r="DT8" s="38">
        <v>2072</v>
      </c>
      <c r="DU8" s="38">
        <v>2073</v>
      </c>
      <c r="DV8" s="38">
        <v>2074</v>
      </c>
      <c r="DW8" s="38">
        <v>2075</v>
      </c>
      <c r="DX8" s="38">
        <v>2076</v>
      </c>
      <c r="DY8" s="38">
        <v>2077</v>
      </c>
      <c r="DZ8" s="38">
        <v>2078</v>
      </c>
      <c r="EA8" s="38">
        <v>2079</v>
      </c>
      <c r="EB8" s="38">
        <v>2080</v>
      </c>
      <c r="EC8" s="38">
        <v>2081</v>
      </c>
      <c r="ED8" s="38">
        <v>2082</v>
      </c>
      <c r="EE8" s="38">
        <v>2083</v>
      </c>
      <c r="EF8" s="38">
        <v>2084</v>
      </c>
      <c r="EG8" s="38">
        <v>2085</v>
      </c>
      <c r="EH8" s="38">
        <v>2086</v>
      </c>
      <c r="EI8" s="38">
        <v>2087</v>
      </c>
      <c r="EJ8" s="38">
        <v>2088</v>
      </c>
      <c r="EK8" s="38">
        <v>2089</v>
      </c>
      <c r="EL8" s="38">
        <v>2090</v>
      </c>
      <c r="EM8" s="38">
        <v>2091</v>
      </c>
      <c r="EN8" s="38">
        <v>2092</v>
      </c>
      <c r="EO8" s="38">
        <v>2093</v>
      </c>
      <c r="EP8" s="38">
        <v>2094</v>
      </c>
      <c r="EQ8" s="38">
        <v>2095</v>
      </c>
      <c r="ER8" s="38">
        <v>2096</v>
      </c>
      <c r="ES8" s="38">
        <v>2097</v>
      </c>
      <c r="ET8" s="38">
        <v>2098</v>
      </c>
      <c r="EU8" s="38">
        <v>2099</v>
      </c>
      <c r="EV8" s="38">
        <v>2100</v>
      </c>
    </row>
    <row r="9" spans="1:152" s="75" customFormat="1" ht="24" customHeight="1" x14ac:dyDescent="0.2">
      <c r="A9" s="73" t="s">
        <v>87</v>
      </c>
      <c r="B9" s="74">
        <v>53974729</v>
      </c>
      <c r="C9" s="74">
        <v>55606419</v>
      </c>
      <c r="D9" s="74">
        <v>57283658.000000007</v>
      </c>
      <c r="E9" s="74">
        <v>58999276.999999985</v>
      </c>
      <c r="F9" s="74">
        <v>60749500.000000007</v>
      </c>
      <c r="G9" s="74">
        <v>62533919.000000015</v>
      </c>
      <c r="H9" s="74">
        <v>64355721.999999993</v>
      </c>
      <c r="I9" s="74">
        <v>66221466.00000003</v>
      </c>
      <c r="J9" s="74">
        <v>68140425.000000015</v>
      </c>
      <c r="K9" s="74">
        <v>70123377</v>
      </c>
      <c r="L9" s="74">
        <v>72179226.000000015</v>
      </c>
      <c r="M9" s="74">
        <v>74311343</v>
      </c>
      <c r="N9" s="74">
        <v>76514327.999999985</v>
      </c>
      <c r="O9" s="74">
        <v>78772656.999999985</v>
      </c>
      <c r="P9" s="74">
        <v>81064570.999999985</v>
      </c>
      <c r="Q9" s="74">
        <v>83373529.999999955</v>
      </c>
      <c r="R9" s="74">
        <v>85696505</v>
      </c>
      <c r="S9" s="74">
        <v>88035814.000000015</v>
      </c>
      <c r="T9" s="74">
        <v>90387079.000000015</v>
      </c>
      <c r="U9" s="74">
        <v>92746613.99999997</v>
      </c>
      <c r="V9" s="74">
        <v>95113264.999999985</v>
      </c>
      <c r="W9" s="74">
        <v>97482919.999999985</v>
      </c>
      <c r="X9" s="74">
        <v>99859383</v>
      </c>
      <c r="Y9" s="74">
        <v>102259497.00000001</v>
      </c>
      <c r="Z9" s="74">
        <v>104706198</v>
      </c>
      <c r="AA9" s="74">
        <v>107216205.00000001</v>
      </c>
      <c r="AB9" s="74">
        <v>109790938.00000001</v>
      </c>
      <c r="AC9" s="74">
        <v>112425391.99999996</v>
      </c>
      <c r="AD9" s="74">
        <v>115121153.00000001</v>
      </c>
      <c r="AE9" s="74">
        <v>117878411.00000001</v>
      </c>
      <c r="AF9" s="74">
        <v>120694009</v>
      </c>
      <c r="AG9" s="74">
        <v>123570327.00000001</v>
      </c>
      <c r="AH9" s="74">
        <v>126498314.00000001</v>
      </c>
      <c r="AI9" s="74">
        <v>129448819</v>
      </c>
      <c r="AJ9" s="74">
        <v>132383567.99999997</v>
      </c>
      <c r="AK9" s="74">
        <v>135274080</v>
      </c>
      <c r="AL9" s="74">
        <v>138108912</v>
      </c>
      <c r="AM9" s="74">
        <v>140891601.99999997</v>
      </c>
      <c r="AN9" s="74">
        <v>143627503</v>
      </c>
      <c r="AO9" s="74">
        <v>146328304</v>
      </c>
      <c r="AP9" s="74">
        <v>149003223</v>
      </c>
      <c r="AQ9" s="74">
        <v>151648011.00000003</v>
      </c>
      <c r="AR9" s="74">
        <v>154259379.99999994</v>
      </c>
      <c r="AS9" s="74">
        <v>156849077.99999991</v>
      </c>
      <c r="AT9" s="74">
        <v>159432716</v>
      </c>
      <c r="AU9" s="74">
        <v>162019895.99999997</v>
      </c>
      <c r="AV9" s="74">
        <v>164614688</v>
      </c>
      <c r="AW9" s="74">
        <v>167209039.99999997</v>
      </c>
      <c r="AX9" s="74">
        <v>169785249.99999997</v>
      </c>
      <c r="AY9" s="74">
        <v>172318675.00000003</v>
      </c>
      <c r="AZ9" s="74">
        <v>174790340.00000006</v>
      </c>
      <c r="BA9" s="74">
        <v>177196054.00000003</v>
      </c>
      <c r="BB9" s="74">
        <v>179537520.00000003</v>
      </c>
      <c r="BC9" s="74">
        <v>181809246</v>
      </c>
      <c r="BD9" s="74">
        <v>184006481.00000003</v>
      </c>
      <c r="BE9" s="74">
        <v>186127102.99999997</v>
      </c>
      <c r="BF9" s="74">
        <v>188167355.99999997</v>
      </c>
      <c r="BG9" s="74">
        <v>190130442.99999994</v>
      </c>
      <c r="BH9" s="74">
        <v>192030362.00000003</v>
      </c>
      <c r="BI9" s="74">
        <v>193886507.99999994</v>
      </c>
      <c r="BJ9" s="74">
        <v>195713635.00000003</v>
      </c>
      <c r="BK9" s="74">
        <v>197514536.00000003</v>
      </c>
      <c r="BL9" s="74">
        <v>199287299.00000003</v>
      </c>
      <c r="BM9" s="74">
        <v>201035912</v>
      </c>
      <c r="BN9" s="74">
        <v>202763739.00000003</v>
      </c>
      <c r="BO9" s="74">
        <v>204471768.99999997</v>
      </c>
      <c r="BP9" s="74">
        <v>206163053</v>
      </c>
      <c r="BQ9" s="74">
        <v>207833823</v>
      </c>
      <c r="BR9" s="74">
        <v>209469322.99999997</v>
      </c>
      <c r="BS9" s="74">
        <v>211049526.99999997</v>
      </c>
      <c r="BT9" s="74">
        <v>212559417</v>
      </c>
      <c r="BU9" s="74">
        <v>213993436.99999994</v>
      </c>
      <c r="BV9" s="74">
        <v>215353592.99999997</v>
      </c>
      <c r="BW9" s="74">
        <v>216641832</v>
      </c>
      <c r="BX9" s="74">
        <v>217863039.99999991</v>
      </c>
      <c r="BY9" s="74">
        <v>219020906.99999997</v>
      </c>
      <c r="BZ9" s="74">
        <v>220114739.99999997</v>
      </c>
      <c r="CA9" s="74">
        <v>221142804</v>
      </c>
      <c r="CB9" s="74">
        <v>222106891</v>
      </c>
      <c r="CC9" s="74">
        <v>223009379.00000003</v>
      </c>
      <c r="CD9" s="74">
        <v>223852122</v>
      </c>
      <c r="CE9" s="74">
        <v>224636209.00000003</v>
      </c>
      <c r="CF9" s="74">
        <v>225361771</v>
      </c>
      <c r="CG9" s="74">
        <v>226028563.99999997</v>
      </c>
      <c r="CH9" s="74">
        <v>226635924.00000003</v>
      </c>
      <c r="CI9" s="74">
        <v>227183593.99999997</v>
      </c>
      <c r="CJ9" s="74">
        <v>227672157.00000003</v>
      </c>
      <c r="CK9" s="74">
        <v>228102789.99999997</v>
      </c>
      <c r="CL9" s="74">
        <v>228476595.99999997</v>
      </c>
      <c r="CM9" s="74">
        <v>228794861.99999997</v>
      </c>
      <c r="CN9" s="74">
        <v>229058887.99999997</v>
      </c>
      <c r="CO9" s="74">
        <v>229269365.00000003</v>
      </c>
      <c r="CP9" s="74">
        <v>229427252.00000003</v>
      </c>
      <c r="CQ9" s="74">
        <v>229534389.00000003</v>
      </c>
      <c r="CR9" s="74">
        <v>229592904</v>
      </c>
      <c r="CS9" s="74">
        <v>229604528.00000006</v>
      </c>
      <c r="CT9" s="74">
        <v>229570363.99999997</v>
      </c>
      <c r="CU9" s="74">
        <v>229490823</v>
      </c>
      <c r="CV9" s="74">
        <v>229366083</v>
      </c>
      <c r="CW9" s="74">
        <v>229195948.00000003</v>
      </c>
      <c r="CX9" s="74">
        <v>228980400.00000003</v>
      </c>
      <c r="CY9" s="74">
        <v>228719988</v>
      </c>
      <c r="CZ9" s="74">
        <v>228415330.99999997</v>
      </c>
      <c r="DA9" s="74">
        <v>228066566.99999997</v>
      </c>
      <c r="DB9" s="74">
        <v>227673672.99999994</v>
      </c>
      <c r="DC9" s="74">
        <v>227236815.00000003</v>
      </c>
      <c r="DD9" s="74">
        <v>226756452.00000003</v>
      </c>
      <c r="DE9" s="74">
        <v>226233191.00000003</v>
      </c>
      <c r="DF9" s="74">
        <v>225667573</v>
      </c>
      <c r="DG9" s="74">
        <v>225060162</v>
      </c>
      <c r="DH9" s="74">
        <v>224411614</v>
      </c>
      <c r="DI9" s="74">
        <v>223722741.00000003</v>
      </c>
      <c r="DJ9" s="74">
        <v>222994366</v>
      </c>
      <c r="DK9" s="74">
        <v>222227241.99999997</v>
      </c>
      <c r="DL9" s="74">
        <v>221422128</v>
      </c>
      <c r="DM9" s="74">
        <v>220579952</v>
      </c>
      <c r="DN9" s="74">
        <v>219701816.99999997</v>
      </c>
      <c r="DO9" s="74">
        <v>218789024.00000003</v>
      </c>
      <c r="DP9" s="74">
        <v>217843093</v>
      </c>
      <c r="DQ9" s="74">
        <v>216865672.00000003</v>
      </c>
      <c r="DR9" s="74">
        <v>215858442</v>
      </c>
      <c r="DS9" s="74">
        <v>214823045</v>
      </c>
      <c r="DT9" s="74">
        <v>213761107.99999997</v>
      </c>
      <c r="DU9" s="74">
        <v>212674289.00000003</v>
      </c>
      <c r="DV9" s="74">
        <v>211564312.99999997</v>
      </c>
      <c r="DW9" s="74">
        <v>210433012.99999997</v>
      </c>
      <c r="DX9" s="74">
        <v>209282005.99999997</v>
      </c>
      <c r="DY9" s="74">
        <v>208113349.99999997</v>
      </c>
      <c r="DZ9" s="74">
        <v>206929848</v>
      </c>
      <c r="EA9" s="74">
        <v>205734642</v>
      </c>
      <c r="EB9" s="74">
        <v>204530518</v>
      </c>
      <c r="EC9" s="74">
        <v>203319433.00000006</v>
      </c>
      <c r="ED9" s="74">
        <v>202102883</v>
      </c>
      <c r="EE9" s="74">
        <v>200882481</v>
      </c>
      <c r="EF9" s="74">
        <v>199659686.00000003</v>
      </c>
      <c r="EG9" s="74">
        <v>198435840.00000003</v>
      </c>
      <c r="EH9" s="74">
        <v>197212399.99999994</v>
      </c>
      <c r="EI9" s="74">
        <v>195990715.00000003</v>
      </c>
      <c r="EJ9" s="74">
        <v>194771949.99999997</v>
      </c>
      <c r="EK9" s="74">
        <v>193557162.00000003</v>
      </c>
      <c r="EL9" s="74">
        <v>192347346</v>
      </c>
      <c r="EM9" s="74">
        <v>191143398</v>
      </c>
      <c r="EN9" s="74">
        <v>189946173</v>
      </c>
      <c r="EO9" s="74">
        <v>188756441.00000003</v>
      </c>
      <c r="EP9" s="74">
        <v>187574895</v>
      </c>
      <c r="EQ9" s="74">
        <v>186402100</v>
      </c>
      <c r="ER9" s="74">
        <v>185238546.99999997</v>
      </c>
      <c r="ES9" s="74">
        <v>184084621</v>
      </c>
      <c r="ET9" s="74">
        <v>182940588</v>
      </c>
      <c r="EU9" s="74">
        <v>181806604.00000003</v>
      </c>
      <c r="EV9" s="74">
        <v>180682756</v>
      </c>
    </row>
    <row r="10" spans="1:152" ht="14.1" customHeight="1" x14ac:dyDescent="0.2">
      <c r="A10" s="57" t="s">
        <v>0</v>
      </c>
      <c r="B10" s="76">
        <v>8983599</v>
      </c>
      <c r="C10" s="76">
        <v>9443423</v>
      </c>
      <c r="D10" s="76">
        <v>9815057</v>
      </c>
      <c r="E10" s="76">
        <v>10157131</v>
      </c>
      <c r="F10" s="76">
        <v>10479791</v>
      </c>
      <c r="G10" s="76">
        <v>10799322</v>
      </c>
      <c r="H10" s="76">
        <v>11149057</v>
      </c>
      <c r="I10" s="76">
        <v>11457176</v>
      </c>
      <c r="J10" s="76">
        <v>11742674</v>
      </c>
      <c r="K10" s="76">
        <v>12034196</v>
      </c>
      <c r="L10" s="76">
        <v>12357414</v>
      </c>
      <c r="M10" s="76">
        <v>12690234</v>
      </c>
      <c r="N10" s="76">
        <v>13052659</v>
      </c>
      <c r="O10" s="76">
        <v>13423396</v>
      </c>
      <c r="P10" s="76">
        <v>13762472</v>
      </c>
      <c r="Q10" s="76">
        <v>14046522</v>
      </c>
      <c r="R10" s="76">
        <v>14377246</v>
      </c>
      <c r="S10" s="76">
        <v>14555526</v>
      </c>
      <c r="T10" s="76">
        <v>14627516</v>
      </c>
      <c r="U10" s="76">
        <v>14665461</v>
      </c>
      <c r="V10" s="76">
        <v>14726497</v>
      </c>
      <c r="W10" s="76">
        <v>14755285</v>
      </c>
      <c r="X10" s="76">
        <v>14814502</v>
      </c>
      <c r="Y10" s="76">
        <v>14914410</v>
      </c>
      <c r="Z10" s="76">
        <v>15057061</v>
      </c>
      <c r="AA10" s="76">
        <v>15246201</v>
      </c>
      <c r="AB10" s="76">
        <v>15475714</v>
      </c>
      <c r="AC10" s="76">
        <v>15772559</v>
      </c>
      <c r="AD10" s="76">
        <v>16113879</v>
      </c>
      <c r="AE10" s="76">
        <v>16471391</v>
      </c>
      <c r="AF10" s="76">
        <v>16829146</v>
      </c>
      <c r="AG10" s="76">
        <v>17299731</v>
      </c>
      <c r="AH10" s="76">
        <v>17666742</v>
      </c>
      <c r="AI10" s="76">
        <v>17940504</v>
      </c>
      <c r="AJ10" s="76">
        <v>18130455</v>
      </c>
      <c r="AK10" s="76">
        <v>18249973</v>
      </c>
      <c r="AL10" s="76">
        <v>18363280</v>
      </c>
      <c r="AM10" s="76">
        <v>18306683</v>
      </c>
      <c r="AN10" s="76">
        <v>18140539</v>
      </c>
      <c r="AO10" s="76">
        <v>17947716</v>
      </c>
      <c r="AP10" s="76">
        <v>17786870</v>
      </c>
      <c r="AQ10" s="76">
        <v>17509227</v>
      </c>
      <c r="AR10" s="76">
        <v>17382635</v>
      </c>
      <c r="AS10" s="76">
        <v>17364996</v>
      </c>
      <c r="AT10" s="76">
        <v>17384432</v>
      </c>
      <c r="AU10" s="76">
        <v>17389023</v>
      </c>
      <c r="AV10" s="76">
        <v>17456811</v>
      </c>
      <c r="AW10" s="76">
        <v>17506448</v>
      </c>
      <c r="AX10" s="76">
        <v>17522379</v>
      </c>
      <c r="AY10" s="76">
        <v>17495765</v>
      </c>
      <c r="AZ10" s="76">
        <v>17423696</v>
      </c>
      <c r="BA10" s="76">
        <v>17411726</v>
      </c>
      <c r="BB10" s="76">
        <v>17238875</v>
      </c>
      <c r="BC10" s="76">
        <v>16957676</v>
      </c>
      <c r="BD10" s="76">
        <v>16639023.000000002</v>
      </c>
      <c r="BE10" s="76">
        <v>16335227</v>
      </c>
      <c r="BF10" s="76">
        <v>15954057</v>
      </c>
      <c r="BG10" s="76">
        <v>15642564</v>
      </c>
      <c r="BH10" s="76">
        <v>15392991</v>
      </c>
      <c r="BI10" s="76">
        <v>15182482</v>
      </c>
      <c r="BJ10" s="76">
        <v>14994048</v>
      </c>
      <c r="BK10" s="76">
        <v>14818617</v>
      </c>
      <c r="BL10" s="76">
        <v>14721698</v>
      </c>
      <c r="BM10" s="76">
        <v>14675482</v>
      </c>
      <c r="BN10" s="76">
        <v>14650501</v>
      </c>
      <c r="BO10" s="76">
        <v>14627452</v>
      </c>
      <c r="BP10" s="76">
        <v>14700510</v>
      </c>
      <c r="BQ10" s="76">
        <v>14704416</v>
      </c>
      <c r="BR10" s="76">
        <v>14654266</v>
      </c>
      <c r="BS10" s="76">
        <v>14571960</v>
      </c>
      <c r="BT10" s="76">
        <v>14475094</v>
      </c>
      <c r="BU10" s="76">
        <v>14384861</v>
      </c>
      <c r="BV10" s="76">
        <v>14235096</v>
      </c>
      <c r="BW10" s="76">
        <v>14048428</v>
      </c>
      <c r="BX10" s="76">
        <v>13849662</v>
      </c>
      <c r="BY10" s="76">
        <v>13655339</v>
      </c>
      <c r="BZ10" s="76">
        <v>13409218</v>
      </c>
      <c r="CA10" s="76">
        <v>13224190</v>
      </c>
      <c r="CB10" s="76">
        <v>13079966</v>
      </c>
      <c r="CC10" s="76">
        <v>12944981</v>
      </c>
      <c r="CD10" s="76">
        <v>12796400</v>
      </c>
      <c r="CE10" s="76">
        <v>12670787</v>
      </c>
      <c r="CF10" s="76">
        <v>12537965</v>
      </c>
      <c r="CG10" s="76">
        <v>12397129</v>
      </c>
      <c r="CH10" s="76">
        <v>12255334</v>
      </c>
      <c r="CI10" s="76">
        <v>12117769</v>
      </c>
      <c r="CJ10" s="76">
        <v>12010790</v>
      </c>
      <c r="CK10" s="76">
        <v>11887478</v>
      </c>
      <c r="CL10" s="76">
        <v>11755771</v>
      </c>
      <c r="CM10" s="76">
        <v>11624659</v>
      </c>
      <c r="CN10" s="76">
        <v>11501386</v>
      </c>
      <c r="CO10" s="76">
        <v>11388209</v>
      </c>
      <c r="CP10" s="76">
        <v>11286205</v>
      </c>
      <c r="CQ10" s="76">
        <v>11193333</v>
      </c>
      <c r="CR10" s="76">
        <v>11104551</v>
      </c>
      <c r="CS10" s="76">
        <v>11016373</v>
      </c>
      <c r="CT10" s="76">
        <v>10944662</v>
      </c>
      <c r="CU10" s="76">
        <v>10873809</v>
      </c>
      <c r="CV10" s="76">
        <v>10802224</v>
      </c>
      <c r="CW10" s="76">
        <v>10728670</v>
      </c>
      <c r="CX10" s="76">
        <v>10652179</v>
      </c>
      <c r="CY10" s="76">
        <v>10591276</v>
      </c>
      <c r="CZ10" s="76">
        <v>10520515</v>
      </c>
      <c r="DA10" s="76">
        <v>10442156</v>
      </c>
      <c r="DB10" s="76">
        <v>10359382</v>
      </c>
      <c r="DC10" s="76">
        <v>10274290</v>
      </c>
      <c r="DD10" s="76">
        <v>10194429</v>
      </c>
      <c r="DE10" s="76">
        <v>10115114</v>
      </c>
      <c r="DF10" s="76">
        <v>10035668</v>
      </c>
      <c r="DG10" s="76">
        <v>9954392</v>
      </c>
      <c r="DH10" s="76">
        <v>9869658</v>
      </c>
      <c r="DI10" s="76">
        <v>9793240</v>
      </c>
      <c r="DJ10" s="76">
        <v>9719001</v>
      </c>
      <c r="DK10" s="76">
        <v>9644741</v>
      </c>
      <c r="DL10" s="76">
        <v>9567968</v>
      </c>
      <c r="DM10" s="76">
        <v>9486839</v>
      </c>
      <c r="DN10" s="76">
        <v>9419891</v>
      </c>
      <c r="DO10" s="76">
        <v>9347968</v>
      </c>
      <c r="DP10" s="76">
        <v>9272260</v>
      </c>
      <c r="DQ10" s="76">
        <v>9195598</v>
      </c>
      <c r="DR10" s="76">
        <v>9119947</v>
      </c>
      <c r="DS10" s="76">
        <v>9056165</v>
      </c>
      <c r="DT10" s="76">
        <v>8997261</v>
      </c>
      <c r="DU10" s="76">
        <v>8941101</v>
      </c>
      <c r="DV10" s="76">
        <v>8883753</v>
      </c>
      <c r="DW10" s="76">
        <v>8822249</v>
      </c>
      <c r="DX10" s="76">
        <v>8775868</v>
      </c>
      <c r="DY10" s="76">
        <v>8724191</v>
      </c>
      <c r="DZ10" s="76">
        <v>8668308</v>
      </c>
      <c r="EA10" s="76">
        <v>8610420</v>
      </c>
      <c r="EB10" s="76">
        <v>8551463</v>
      </c>
      <c r="EC10" s="76">
        <v>8503484</v>
      </c>
      <c r="ED10" s="76">
        <v>8457528</v>
      </c>
      <c r="EE10" s="76">
        <v>8411378</v>
      </c>
      <c r="EF10" s="76">
        <v>8361797.0000000009</v>
      </c>
      <c r="EG10" s="76">
        <v>8306683.9999999991</v>
      </c>
      <c r="EH10" s="76">
        <v>8263916.9999999991</v>
      </c>
      <c r="EI10" s="76">
        <v>8216540.0000000009</v>
      </c>
      <c r="EJ10" s="76">
        <v>8164868</v>
      </c>
      <c r="EK10" s="76">
        <v>8110489</v>
      </c>
      <c r="EL10" s="76">
        <v>8054283</v>
      </c>
      <c r="EM10" s="76">
        <v>8007134</v>
      </c>
      <c r="EN10" s="76">
        <v>7962156</v>
      </c>
      <c r="EO10" s="76">
        <v>7917717</v>
      </c>
      <c r="EP10" s="76">
        <v>7871005</v>
      </c>
      <c r="EQ10" s="76">
        <v>7819191</v>
      </c>
      <c r="ER10" s="76">
        <v>7779275</v>
      </c>
      <c r="ES10" s="76">
        <v>7735711</v>
      </c>
      <c r="ET10" s="76">
        <v>7687136</v>
      </c>
      <c r="EU10" s="76">
        <v>7633804</v>
      </c>
      <c r="EV10" s="76">
        <v>7577170</v>
      </c>
    </row>
    <row r="11" spans="1:152" ht="14.1" customHeight="1" x14ac:dyDescent="0.2">
      <c r="A11" s="57" t="s">
        <v>1</v>
      </c>
      <c r="B11" s="76">
        <v>7012547</v>
      </c>
      <c r="C11" s="76">
        <v>7220078</v>
      </c>
      <c r="D11" s="76">
        <v>7503893</v>
      </c>
      <c r="E11" s="76">
        <v>7848272</v>
      </c>
      <c r="F11" s="76">
        <v>8219939</v>
      </c>
      <c r="G11" s="76">
        <v>8566820</v>
      </c>
      <c r="H11" s="76">
        <v>8943620</v>
      </c>
      <c r="I11" s="76">
        <v>9317493</v>
      </c>
      <c r="J11" s="76">
        <v>9676891</v>
      </c>
      <c r="K11" s="76">
        <v>10015283</v>
      </c>
      <c r="L11" s="76">
        <v>10330582</v>
      </c>
      <c r="M11" s="76">
        <v>10692016</v>
      </c>
      <c r="N11" s="76">
        <v>11027480</v>
      </c>
      <c r="O11" s="76">
        <v>11332744</v>
      </c>
      <c r="P11" s="76">
        <v>11616841</v>
      </c>
      <c r="Q11" s="76">
        <v>11894299</v>
      </c>
      <c r="R11" s="76">
        <v>12227043</v>
      </c>
      <c r="S11" s="76">
        <v>12592986</v>
      </c>
      <c r="T11" s="76">
        <v>12974314</v>
      </c>
      <c r="U11" s="76">
        <v>13332611</v>
      </c>
      <c r="V11" s="76">
        <v>13620740</v>
      </c>
      <c r="W11" s="76">
        <v>13899985</v>
      </c>
      <c r="X11" s="76">
        <v>14104825</v>
      </c>
      <c r="Y11" s="76">
        <v>14233346</v>
      </c>
      <c r="Z11" s="76">
        <v>14309773</v>
      </c>
      <c r="AA11" s="76">
        <v>14373638</v>
      </c>
      <c r="AB11" s="76">
        <v>14494214</v>
      </c>
      <c r="AC11" s="76">
        <v>14603345</v>
      </c>
      <c r="AD11" s="76">
        <v>14708496</v>
      </c>
      <c r="AE11" s="76">
        <v>14823269</v>
      </c>
      <c r="AF11" s="76">
        <v>14962649</v>
      </c>
      <c r="AG11" s="76">
        <v>15179089</v>
      </c>
      <c r="AH11" s="76">
        <v>15475566</v>
      </c>
      <c r="AI11" s="76">
        <v>15840522</v>
      </c>
      <c r="AJ11" s="76">
        <v>16233081</v>
      </c>
      <c r="AK11" s="76">
        <v>16592795.999999998</v>
      </c>
      <c r="AL11" s="76">
        <v>16943668</v>
      </c>
      <c r="AM11" s="76">
        <v>17290683</v>
      </c>
      <c r="AN11" s="76">
        <v>17613019</v>
      </c>
      <c r="AO11" s="76">
        <v>17881751</v>
      </c>
      <c r="AP11" s="76">
        <v>18066941</v>
      </c>
      <c r="AQ11" s="76">
        <v>18199353</v>
      </c>
      <c r="AR11" s="76">
        <v>18191757</v>
      </c>
      <c r="AS11" s="76">
        <v>18055199</v>
      </c>
      <c r="AT11" s="76">
        <v>17848861</v>
      </c>
      <c r="AU11" s="76">
        <v>17659533</v>
      </c>
      <c r="AV11" s="76">
        <v>17528246</v>
      </c>
      <c r="AW11" s="76">
        <v>17429490</v>
      </c>
      <c r="AX11" s="76">
        <v>17368633</v>
      </c>
      <c r="AY11" s="76">
        <v>17331200</v>
      </c>
      <c r="AZ11" s="76">
        <v>17289346</v>
      </c>
      <c r="BA11" s="76">
        <v>17258346</v>
      </c>
      <c r="BB11" s="76">
        <v>17272818</v>
      </c>
      <c r="BC11" s="76">
        <v>17319116</v>
      </c>
      <c r="BD11" s="76">
        <v>17358844</v>
      </c>
      <c r="BE11" s="76">
        <v>17339170</v>
      </c>
      <c r="BF11" s="76">
        <v>17267011</v>
      </c>
      <c r="BG11" s="76">
        <v>17109248</v>
      </c>
      <c r="BH11" s="76">
        <v>16867323</v>
      </c>
      <c r="BI11" s="76">
        <v>16573545.999999998</v>
      </c>
      <c r="BJ11" s="76">
        <v>16280118</v>
      </c>
      <c r="BK11" s="76">
        <v>16014005</v>
      </c>
      <c r="BL11" s="76">
        <v>15736598</v>
      </c>
      <c r="BM11" s="76">
        <v>15458290</v>
      </c>
      <c r="BN11" s="76">
        <v>15193874</v>
      </c>
      <c r="BO11" s="76">
        <v>14960241</v>
      </c>
      <c r="BP11" s="76">
        <v>14779426</v>
      </c>
      <c r="BQ11" s="76">
        <v>14668010</v>
      </c>
      <c r="BR11" s="76">
        <v>14623071</v>
      </c>
      <c r="BS11" s="76">
        <v>14616242</v>
      </c>
      <c r="BT11" s="76">
        <v>14601818</v>
      </c>
      <c r="BU11" s="76">
        <v>14583420</v>
      </c>
      <c r="BV11" s="76">
        <v>14568199</v>
      </c>
      <c r="BW11" s="76">
        <v>14547852</v>
      </c>
      <c r="BX11" s="76">
        <v>14512499</v>
      </c>
      <c r="BY11" s="76">
        <v>14451639</v>
      </c>
      <c r="BZ11" s="76">
        <v>14371973</v>
      </c>
      <c r="CA11" s="76">
        <v>14240001</v>
      </c>
      <c r="CB11" s="76">
        <v>14057244</v>
      </c>
      <c r="CC11" s="76">
        <v>13844659</v>
      </c>
      <c r="CD11" s="76">
        <v>13636209</v>
      </c>
      <c r="CE11" s="76">
        <v>13453566</v>
      </c>
      <c r="CF11" s="76">
        <v>13276683</v>
      </c>
      <c r="CG11" s="76">
        <v>13108227</v>
      </c>
      <c r="CH11" s="76">
        <v>12945077</v>
      </c>
      <c r="CI11" s="76">
        <v>12780369</v>
      </c>
      <c r="CJ11" s="76">
        <v>12629171</v>
      </c>
      <c r="CK11" s="76">
        <v>12488833</v>
      </c>
      <c r="CL11" s="76">
        <v>12358464</v>
      </c>
      <c r="CM11" s="76">
        <v>12232997</v>
      </c>
      <c r="CN11" s="76">
        <v>12104428</v>
      </c>
      <c r="CO11" s="76">
        <v>11984575</v>
      </c>
      <c r="CP11" s="76">
        <v>11862289</v>
      </c>
      <c r="CQ11" s="76">
        <v>11737461</v>
      </c>
      <c r="CR11" s="76">
        <v>11612253</v>
      </c>
      <c r="CS11" s="76">
        <v>11490243</v>
      </c>
      <c r="CT11" s="76">
        <v>11385394</v>
      </c>
      <c r="CU11" s="76">
        <v>11285465</v>
      </c>
      <c r="CV11" s="76">
        <v>11190203</v>
      </c>
      <c r="CW11" s="76">
        <v>11098140</v>
      </c>
      <c r="CX11" s="76">
        <v>11006931</v>
      </c>
      <c r="CY11" s="76">
        <v>10929719</v>
      </c>
      <c r="CZ11" s="76">
        <v>10857034</v>
      </c>
      <c r="DA11" s="76">
        <v>10787408</v>
      </c>
      <c r="DB11" s="76">
        <v>10717749</v>
      </c>
      <c r="DC11" s="76">
        <v>10643861</v>
      </c>
      <c r="DD11" s="76">
        <v>10578052</v>
      </c>
      <c r="DE11" s="76">
        <v>10507807</v>
      </c>
      <c r="DF11" s="76">
        <v>10432166</v>
      </c>
      <c r="DG11" s="76">
        <v>10351465</v>
      </c>
      <c r="DH11" s="76">
        <v>10266946</v>
      </c>
      <c r="DI11" s="76">
        <v>10193595</v>
      </c>
      <c r="DJ11" s="76">
        <v>10116702</v>
      </c>
      <c r="DK11" s="76">
        <v>10035729</v>
      </c>
      <c r="DL11" s="76">
        <v>9950933</v>
      </c>
      <c r="DM11" s="76">
        <v>9863158</v>
      </c>
      <c r="DN11" s="76">
        <v>9788836</v>
      </c>
      <c r="DO11" s="76">
        <v>9714493</v>
      </c>
      <c r="DP11" s="76">
        <v>9639399</v>
      </c>
      <c r="DQ11" s="76">
        <v>9562189</v>
      </c>
      <c r="DR11" s="76">
        <v>9481124</v>
      </c>
      <c r="DS11" s="76">
        <v>9411549</v>
      </c>
      <c r="DT11" s="76">
        <v>9340102</v>
      </c>
      <c r="DU11" s="76">
        <v>9266561</v>
      </c>
      <c r="DV11" s="76">
        <v>9191285</v>
      </c>
      <c r="DW11" s="76">
        <v>9114875</v>
      </c>
      <c r="DX11" s="76">
        <v>9052668</v>
      </c>
      <c r="DY11" s="76">
        <v>8993400</v>
      </c>
      <c r="DZ11" s="76">
        <v>8936313</v>
      </c>
      <c r="EA11" s="76">
        <v>8878961</v>
      </c>
      <c r="EB11" s="76">
        <v>8817703</v>
      </c>
      <c r="EC11" s="76">
        <v>8767537</v>
      </c>
      <c r="ED11" s="76">
        <v>8716502</v>
      </c>
      <c r="EE11" s="76">
        <v>8663091</v>
      </c>
      <c r="EF11" s="76">
        <v>8606689</v>
      </c>
      <c r="EG11" s="76">
        <v>8547407</v>
      </c>
      <c r="EH11" s="76">
        <v>8501395</v>
      </c>
      <c r="EI11" s="76">
        <v>8455230</v>
      </c>
      <c r="EJ11" s="76">
        <v>8407795</v>
      </c>
      <c r="EK11" s="76">
        <v>8357614</v>
      </c>
      <c r="EL11" s="76">
        <v>8303001</v>
      </c>
      <c r="EM11" s="76">
        <v>8258546</v>
      </c>
      <c r="EN11" s="76">
        <v>8211411</v>
      </c>
      <c r="EO11" s="76">
        <v>8161073</v>
      </c>
      <c r="EP11" s="76">
        <v>8107524</v>
      </c>
      <c r="EQ11" s="76">
        <v>8050961</v>
      </c>
      <c r="ER11" s="76">
        <v>8006362</v>
      </c>
      <c r="ES11" s="76">
        <v>7962258</v>
      </c>
      <c r="ET11" s="76">
        <v>7917340</v>
      </c>
      <c r="EU11" s="76">
        <v>7869444</v>
      </c>
      <c r="EV11" s="76">
        <v>7816208</v>
      </c>
    </row>
    <row r="12" spans="1:152" ht="14.1" customHeight="1" x14ac:dyDescent="0.2">
      <c r="A12" s="58" t="s">
        <v>2</v>
      </c>
      <c r="B12" s="76">
        <v>6435862</v>
      </c>
      <c r="C12" s="76">
        <v>6554393</v>
      </c>
      <c r="D12" s="76">
        <v>6639493</v>
      </c>
      <c r="E12" s="76">
        <v>6703693</v>
      </c>
      <c r="F12" s="76">
        <v>6792495</v>
      </c>
      <c r="G12" s="76">
        <v>6944421</v>
      </c>
      <c r="H12" s="76">
        <v>7154752</v>
      </c>
      <c r="I12" s="76">
        <v>7432511</v>
      </c>
      <c r="J12" s="76">
        <v>7764506</v>
      </c>
      <c r="K12" s="76">
        <v>8119486</v>
      </c>
      <c r="L12" s="76">
        <v>8469132</v>
      </c>
      <c r="M12" s="76">
        <v>8816295</v>
      </c>
      <c r="N12" s="76">
        <v>9168571</v>
      </c>
      <c r="O12" s="76">
        <v>9526506</v>
      </c>
      <c r="P12" s="76">
        <v>9885080</v>
      </c>
      <c r="Q12" s="76">
        <v>10230686</v>
      </c>
      <c r="R12" s="76">
        <v>10540974</v>
      </c>
      <c r="S12" s="76">
        <v>10849808</v>
      </c>
      <c r="T12" s="76">
        <v>11157383</v>
      </c>
      <c r="U12" s="76">
        <v>11471758</v>
      </c>
      <c r="V12" s="76">
        <v>11801862</v>
      </c>
      <c r="W12" s="76">
        <v>12154609</v>
      </c>
      <c r="X12" s="76">
        <v>12523973</v>
      </c>
      <c r="Y12" s="76">
        <v>12899065</v>
      </c>
      <c r="Z12" s="76">
        <v>13247992</v>
      </c>
      <c r="AA12" s="76">
        <v>13534875</v>
      </c>
      <c r="AB12" s="76">
        <v>13762542</v>
      </c>
      <c r="AC12" s="76">
        <v>13936255</v>
      </c>
      <c r="AD12" s="76">
        <v>14072449</v>
      </c>
      <c r="AE12" s="76">
        <v>14191689</v>
      </c>
      <c r="AF12" s="76">
        <v>14302380</v>
      </c>
      <c r="AG12" s="76">
        <v>14389841</v>
      </c>
      <c r="AH12" s="76">
        <v>14480506</v>
      </c>
      <c r="AI12" s="76">
        <v>14579922</v>
      </c>
      <c r="AJ12" s="76">
        <v>14710652</v>
      </c>
      <c r="AK12" s="76">
        <v>14899169</v>
      </c>
      <c r="AL12" s="76">
        <v>15143129</v>
      </c>
      <c r="AM12" s="76">
        <v>15454085</v>
      </c>
      <c r="AN12" s="76">
        <v>15809482</v>
      </c>
      <c r="AO12" s="76">
        <v>16176625</v>
      </c>
      <c r="AP12" s="76">
        <v>16533735</v>
      </c>
      <c r="AQ12" s="76">
        <v>16904282</v>
      </c>
      <c r="AR12" s="76">
        <v>17256515</v>
      </c>
      <c r="AS12" s="76">
        <v>17582744</v>
      </c>
      <c r="AT12" s="76">
        <v>17850294</v>
      </c>
      <c r="AU12" s="76">
        <v>18014986</v>
      </c>
      <c r="AV12" s="76">
        <v>18064058</v>
      </c>
      <c r="AW12" s="76">
        <v>18013345</v>
      </c>
      <c r="AX12" s="76">
        <v>17888654</v>
      </c>
      <c r="AY12" s="76">
        <v>17741829</v>
      </c>
      <c r="AZ12" s="76">
        <v>17615979</v>
      </c>
      <c r="BA12" s="76">
        <v>17499628</v>
      </c>
      <c r="BB12" s="76">
        <v>17410716</v>
      </c>
      <c r="BC12" s="76">
        <v>17340507</v>
      </c>
      <c r="BD12" s="76">
        <v>17285307</v>
      </c>
      <c r="BE12" s="76">
        <v>17253183</v>
      </c>
      <c r="BF12" s="76">
        <v>17262892</v>
      </c>
      <c r="BG12" s="76">
        <v>17298783</v>
      </c>
      <c r="BH12" s="76">
        <v>17344753</v>
      </c>
      <c r="BI12" s="76">
        <v>17361289</v>
      </c>
      <c r="BJ12" s="76">
        <v>17308535</v>
      </c>
      <c r="BK12" s="76">
        <v>17192707</v>
      </c>
      <c r="BL12" s="76">
        <v>17010886</v>
      </c>
      <c r="BM12" s="76">
        <v>16779171</v>
      </c>
      <c r="BN12" s="76">
        <v>16522605</v>
      </c>
      <c r="BO12" s="76">
        <v>16256559</v>
      </c>
      <c r="BP12" s="76">
        <v>15978034</v>
      </c>
      <c r="BQ12" s="76">
        <v>15693921</v>
      </c>
      <c r="BR12" s="76">
        <v>15410999</v>
      </c>
      <c r="BS12" s="76">
        <v>15151602</v>
      </c>
      <c r="BT12" s="76">
        <v>14942441</v>
      </c>
      <c r="BU12" s="76">
        <v>14794688</v>
      </c>
      <c r="BV12" s="76">
        <v>14702185</v>
      </c>
      <c r="BW12" s="76">
        <v>14650242</v>
      </c>
      <c r="BX12" s="76">
        <v>14616210</v>
      </c>
      <c r="BY12" s="76">
        <v>14585008</v>
      </c>
      <c r="BZ12" s="76">
        <v>14572110</v>
      </c>
      <c r="CA12" s="76">
        <v>14561517</v>
      </c>
      <c r="CB12" s="76">
        <v>14546636</v>
      </c>
      <c r="CC12" s="76">
        <v>14511453</v>
      </c>
      <c r="CD12" s="76">
        <v>14436968</v>
      </c>
      <c r="CE12" s="76">
        <v>14328885</v>
      </c>
      <c r="CF12" s="76">
        <v>14181051</v>
      </c>
      <c r="CG12" s="76">
        <v>14002477</v>
      </c>
      <c r="CH12" s="76">
        <v>13811723</v>
      </c>
      <c r="CI12" s="76">
        <v>13623621</v>
      </c>
      <c r="CJ12" s="76">
        <v>13447158</v>
      </c>
      <c r="CK12" s="76">
        <v>13273927</v>
      </c>
      <c r="CL12" s="76">
        <v>13102926</v>
      </c>
      <c r="CM12" s="76">
        <v>12934102</v>
      </c>
      <c r="CN12" s="76">
        <v>12769872</v>
      </c>
      <c r="CO12" s="76">
        <v>12624429</v>
      </c>
      <c r="CP12" s="76">
        <v>12487655</v>
      </c>
      <c r="CQ12" s="76">
        <v>12357122</v>
      </c>
      <c r="CR12" s="76">
        <v>12227869</v>
      </c>
      <c r="CS12" s="76">
        <v>12095591</v>
      </c>
      <c r="CT12" s="76">
        <v>11971931</v>
      </c>
      <c r="CU12" s="76">
        <v>11847806</v>
      </c>
      <c r="CV12" s="76">
        <v>11723652</v>
      </c>
      <c r="CW12" s="76">
        <v>11601444</v>
      </c>
      <c r="CX12" s="76">
        <v>11482791</v>
      </c>
      <c r="CY12" s="76">
        <v>11378934</v>
      </c>
      <c r="CZ12" s="76">
        <v>11279836</v>
      </c>
      <c r="DA12" s="76">
        <v>11184115</v>
      </c>
      <c r="DB12" s="76">
        <v>11091034</v>
      </c>
      <c r="DC12" s="76">
        <v>11000577</v>
      </c>
      <c r="DD12" s="76">
        <v>10925538</v>
      </c>
      <c r="DE12" s="76">
        <v>10854490</v>
      </c>
      <c r="DF12" s="76">
        <v>10785288</v>
      </c>
      <c r="DG12" s="76">
        <v>10714383</v>
      </c>
      <c r="DH12" s="76">
        <v>10638311</v>
      </c>
      <c r="DI12" s="76">
        <v>10570978</v>
      </c>
      <c r="DJ12" s="76">
        <v>10500213</v>
      </c>
      <c r="DK12" s="76">
        <v>10425374</v>
      </c>
      <c r="DL12" s="76">
        <v>10346196</v>
      </c>
      <c r="DM12" s="76">
        <v>10262065</v>
      </c>
      <c r="DN12" s="76">
        <v>10187780</v>
      </c>
      <c r="DO12" s="76">
        <v>10110407</v>
      </c>
      <c r="DP12" s="76">
        <v>10029494</v>
      </c>
      <c r="DQ12" s="76">
        <v>9945472</v>
      </c>
      <c r="DR12" s="76">
        <v>9858920</v>
      </c>
      <c r="DS12" s="76">
        <v>9785239</v>
      </c>
      <c r="DT12" s="76">
        <v>9711359</v>
      </c>
      <c r="DU12" s="76">
        <v>9636454</v>
      </c>
      <c r="DV12" s="76">
        <v>9559020</v>
      </c>
      <c r="DW12" s="76">
        <v>9477393</v>
      </c>
      <c r="DX12" s="76">
        <v>9405961</v>
      </c>
      <c r="DY12" s="76">
        <v>9333716</v>
      </c>
      <c r="DZ12" s="76">
        <v>9260405</v>
      </c>
      <c r="EA12" s="76">
        <v>9186329</v>
      </c>
      <c r="EB12" s="76">
        <v>9111570</v>
      </c>
      <c r="EC12" s="76">
        <v>9051605</v>
      </c>
      <c r="ED12" s="76">
        <v>8994125</v>
      </c>
      <c r="EE12" s="76">
        <v>8936976</v>
      </c>
      <c r="EF12" s="76">
        <v>8877770</v>
      </c>
      <c r="EG12" s="76">
        <v>8814778</v>
      </c>
      <c r="EH12" s="76">
        <v>8763906</v>
      </c>
      <c r="EI12" s="76">
        <v>8712187</v>
      </c>
      <c r="EJ12" s="76">
        <v>8658674</v>
      </c>
      <c r="EK12" s="76">
        <v>8602985</v>
      </c>
      <c r="EL12" s="76">
        <v>8544835</v>
      </c>
      <c r="EM12" s="76">
        <v>8499064</v>
      </c>
      <c r="EN12" s="76">
        <v>8453070</v>
      </c>
      <c r="EO12" s="76">
        <v>8405846</v>
      </c>
      <c r="EP12" s="76">
        <v>8355710.9999999991</v>
      </c>
      <c r="EQ12" s="76">
        <v>8300674.9999999991</v>
      </c>
      <c r="ER12" s="76">
        <v>8255196</v>
      </c>
      <c r="ES12" s="76">
        <v>8208080</v>
      </c>
      <c r="ET12" s="76">
        <v>8158326</v>
      </c>
      <c r="EU12" s="76">
        <v>8105379</v>
      </c>
      <c r="EV12" s="76">
        <v>8048915</v>
      </c>
    </row>
    <row r="13" spans="1:152" ht="14.1" customHeight="1" x14ac:dyDescent="0.2">
      <c r="A13" s="57" t="s">
        <v>3</v>
      </c>
      <c r="B13" s="76">
        <v>5404540</v>
      </c>
      <c r="C13" s="76">
        <v>5557608</v>
      </c>
      <c r="D13" s="76">
        <v>5773279</v>
      </c>
      <c r="E13" s="76">
        <v>6012997</v>
      </c>
      <c r="F13" s="76">
        <v>6227503</v>
      </c>
      <c r="G13" s="76">
        <v>6391066</v>
      </c>
      <c r="H13" s="76">
        <v>6499596</v>
      </c>
      <c r="I13" s="76">
        <v>6566071</v>
      </c>
      <c r="J13" s="76">
        <v>6620936</v>
      </c>
      <c r="K13" s="76">
        <v>6713576</v>
      </c>
      <c r="L13" s="76">
        <v>6875108</v>
      </c>
      <c r="M13" s="76">
        <v>7090920</v>
      </c>
      <c r="N13" s="76">
        <v>7369588</v>
      </c>
      <c r="O13" s="76">
        <v>7695857</v>
      </c>
      <c r="P13" s="76">
        <v>8044308</v>
      </c>
      <c r="Q13" s="76">
        <v>8398276</v>
      </c>
      <c r="R13" s="76">
        <v>8737203</v>
      </c>
      <c r="S13" s="76">
        <v>9095040</v>
      </c>
      <c r="T13" s="76">
        <v>9460078</v>
      </c>
      <c r="U13" s="76">
        <v>9817911</v>
      </c>
      <c r="V13" s="76">
        <v>10161553</v>
      </c>
      <c r="W13" s="76">
        <v>10488202</v>
      </c>
      <c r="X13" s="76">
        <v>10792539</v>
      </c>
      <c r="Y13" s="76">
        <v>11088528</v>
      </c>
      <c r="Z13" s="76">
        <v>11399288</v>
      </c>
      <c r="AA13" s="76">
        <v>11736448</v>
      </c>
      <c r="AB13" s="76">
        <v>12088400</v>
      </c>
      <c r="AC13" s="76">
        <v>12461543</v>
      </c>
      <c r="AD13" s="76">
        <v>12835402</v>
      </c>
      <c r="AE13" s="76">
        <v>13176828</v>
      </c>
      <c r="AF13" s="76">
        <v>13464792</v>
      </c>
      <c r="AG13" s="76">
        <v>13683162</v>
      </c>
      <c r="AH13" s="76">
        <v>13861124</v>
      </c>
      <c r="AI13" s="76">
        <v>14003367</v>
      </c>
      <c r="AJ13" s="76">
        <v>14123066</v>
      </c>
      <c r="AK13" s="76">
        <v>14232954</v>
      </c>
      <c r="AL13" s="76">
        <v>14320608</v>
      </c>
      <c r="AM13" s="76">
        <v>14404381</v>
      </c>
      <c r="AN13" s="76">
        <v>14501572</v>
      </c>
      <c r="AO13" s="76">
        <v>14638166</v>
      </c>
      <c r="AP13" s="76">
        <v>14830879</v>
      </c>
      <c r="AQ13" s="76">
        <v>15091052</v>
      </c>
      <c r="AR13" s="76">
        <v>15395153</v>
      </c>
      <c r="AS13" s="76">
        <v>15735878</v>
      </c>
      <c r="AT13" s="76">
        <v>16097467</v>
      </c>
      <c r="AU13" s="76">
        <v>16463408</v>
      </c>
      <c r="AV13" s="76">
        <v>16817655</v>
      </c>
      <c r="AW13" s="76">
        <v>17180442</v>
      </c>
      <c r="AX13" s="76">
        <v>17518463</v>
      </c>
      <c r="AY13" s="76">
        <v>17782562</v>
      </c>
      <c r="AZ13" s="76">
        <v>17943518</v>
      </c>
      <c r="BA13" s="76">
        <v>17985085</v>
      </c>
      <c r="BB13" s="76">
        <v>17931031</v>
      </c>
      <c r="BC13" s="76">
        <v>17810223</v>
      </c>
      <c r="BD13" s="76">
        <v>17672204</v>
      </c>
      <c r="BE13" s="76">
        <v>17550966</v>
      </c>
      <c r="BF13" s="76">
        <v>17446083</v>
      </c>
      <c r="BG13" s="76">
        <v>17347541</v>
      </c>
      <c r="BH13" s="76">
        <v>17267144</v>
      </c>
      <c r="BI13" s="76">
        <v>17214996</v>
      </c>
      <c r="BJ13" s="76">
        <v>17192986</v>
      </c>
      <c r="BK13" s="76">
        <v>17199621</v>
      </c>
      <c r="BL13" s="76">
        <v>17240760</v>
      </c>
      <c r="BM13" s="76">
        <v>17290528</v>
      </c>
      <c r="BN13" s="76">
        <v>17304709</v>
      </c>
      <c r="BO13" s="76">
        <v>17253821</v>
      </c>
      <c r="BP13" s="76">
        <v>17133076</v>
      </c>
      <c r="BQ13" s="76">
        <v>16955676</v>
      </c>
      <c r="BR13" s="76">
        <v>16732113.000000002</v>
      </c>
      <c r="BS13" s="76">
        <v>16481497</v>
      </c>
      <c r="BT13" s="76">
        <v>16218006</v>
      </c>
      <c r="BU13" s="76">
        <v>15938573</v>
      </c>
      <c r="BV13" s="76">
        <v>15645047</v>
      </c>
      <c r="BW13" s="76">
        <v>15358046</v>
      </c>
      <c r="BX13" s="76">
        <v>15105498</v>
      </c>
      <c r="BY13" s="76">
        <v>14903918</v>
      </c>
      <c r="BZ13" s="76">
        <v>14760193</v>
      </c>
      <c r="CA13" s="76">
        <v>14665698</v>
      </c>
      <c r="CB13" s="76">
        <v>14611410</v>
      </c>
      <c r="CC13" s="76">
        <v>14578631</v>
      </c>
      <c r="CD13" s="76">
        <v>14552094</v>
      </c>
      <c r="CE13" s="76">
        <v>14535589</v>
      </c>
      <c r="CF13" s="76">
        <v>14528582</v>
      </c>
      <c r="CG13" s="76">
        <v>14517340</v>
      </c>
      <c r="CH13" s="76">
        <v>14481175</v>
      </c>
      <c r="CI13" s="76">
        <v>14406298</v>
      </c>
      <c r="CJ13" s="76">
        <v>14298005</v>
      </c>
      <c r="CK13" s="76">
        <v>14148949</v>
      </c>
      <c r="CL13" s="76">
        <v>13970775</v>
      </c>
      <c r="CM13" s="76">
        <v>13783052</v>
      </c>
      <c r="CN13" s="76">
        <v>13598249</v>
      </c>
      <c r="CO13" s="76">
        <v>13422307</v>
      </c>
      <c r="CP13" s="76">
        <v>13247172</v>
      </c>
      <c r="CQ13" s="76">
        <v>13075808</v>
      </c>
      <c r="CR13" s="76">
        <v>12909732</v>
      </c>
      <c r="CS13" s="76">
        <v>12749065</v>
      </c>
      <c r="CT13" s="76">
        <v>12603238</v>
      </c>
      <c r="CU13" s="76">
        <v>12466905</v>
      </c>
      <c r="CV13" s="76">
        <v>12337408</v>
      </c>
      <c r="CW13" s="76">
        <v>12209269</v>
      </c>
      <c r="CX13" s="76">
        <v>12078388</v>
      </c>
      <c r="CY13" s="76">
        <v>11954621</v>
      </c>
      <c r="CZ13" s="76">
        <v>11830283</v>
      </c>
      <c r="DA13" s="76">
        <v>11706660</v>
      </c>
      <c r="DB13" s="76">
        <v>11585805</v>
      </c>
      <c r="DC13" s="76">
        <v>11468487</v>
      </c>
      <c r="DD13" s="76">
        <v>11364892</v>
      </c>
      <c r="DE13" s="76">
        <v>11265155</v>
      </c>
      <c r="DF13" s="76">
        <v>11169536</v>
      </c>
      <c r="DG13" s="76">
        <v>11077740</v>
      </c>
      <c r="DH13" s="76">
        <v>10988533</v>
      </c>
      <c r="DI13" s="76">
        <v>10914035</v>
      </c>
      <c r="DJ13" s="76">
        <v>10843586</v>
      </c>
      <c r="DK13" s="76">
        <v>10774765</v>
      </c>
      <c r="DL13" s="76">
        <v>10703907</v>
      </c>
      <c r="DM13" s="76">
        <v>10628044</v>
      </c>
      <c r="DN13" s="76">
        <v>10560821</v>
      </c>
      <c r="DO13" s="76">
        <v>10490244</v>
      </c>
      <c r="DP13" s="76">
        <v>10415720</v>
      </c>
      <c r="DQ13" s="76">
        <v>10336896</v>
      </c>
      <c r="DR13" s="76">
        <v>10253235</v>
      </c>
      <c r="DS13" s="76">
        <v>10178658</v>
      </c>
      <c r="DT13" s="76">
        <v>10100601</v>
      </c>
      <c r="DU13" s="76">
        <v>10019711</v>
      </c>
      <c r="DV13" s="76">
        <v>9936730</v>
      </c>
      <c r="DW13" s="76">
        <v>9851374</v>
      </c>
      <c r="DX13" s="76">
        <v>9776814</v>
      </c>
      <c r="DY13" s="76">
        <v>9702969</v>
      </c>
      <c r="DZ13" s="76">
        <v>9628797</v>
      </c>
      <c r="EA13" s="76">
        <v>9552169</v>
      </c>
      <c r="EB13" s="76">
        <v>9470947</v>
      </c>
      <c r="EC13" s="76">
        <v>9400162</v>
      </c>
      <c r="ED13" s="76">
        <v>9328159</v>
      </c>
      <c r="EE13" s="76">
        <v>9254763</v>
      </c>
      <c r="EF13" s="76">
        <v>9180667</v>
      </c>
      <c r="EG13" s="76">
        <v>9106105</v>
      </c>
      <c r="EH13" s="76">
        <v>9046088</v>
      </c>
      <c r="EI13" s="76">
        <v>8988357</v>
      </c>
      <c r="EJ13" s="76">
        <v>8931241</v>
      </c>
      <c r="EK13" s="76">
        <v>8872430</v>
      </c>
      <c r="EL13" s="76">
        <v>8810103</v>
      </c>
      <c r="EM13" s="76">
        <v>8758880</v>
      </c>
      <c r="EN13" s="76">
        <v>8706575</v>
      </c>
      <c r="EO13" s="76">
        <v>8653037</v>
      </c>
      <c r="EP13" s="76">
        <v>8598103</v>
      </c>
      <c r="EQ13" s="76">
        <v>8540811</v>
      </c>
      <c r="ER13" s="76">
        <v>8494962</v>
      </c>
      <c r="ES13" s="76">
        <v>8449774</v>
      </c>
      <c r="ET13" s="76">
        <v>8403364</v>
      </c>
      <c r="EU13" s="76">
        <v>8353192.9999999991</v>
      </c>
      <c r="EV13" s="76">
        <v>8297299.9999999991</v>
      </c>
    </row>
    <row r="14" spans="1:152" ht="14.1" customHeight="1" x14ac:dyDescent="0.2">
      <c r="A14" s="57" t="s">
        <v>4</v>
      </c>
      <c r="B14" s="76">
        <v>5015856</v>
      </c>
      <c r="C14" s="76">
        <v>5099384</v>
      </c>
      <c r="D14" s="76">
        <v>5147955</v>
      </c>
      <c r="E14" s="76">
        <v>5180402</v>
      </c>
      <c r="F14" s="76">
        <v>5238485</v>
      </c>
      <c r="G14" s="76">
        <v>5348411</v>
      </c>
      <c r="H14" s="76">
        <v>5492641</v>
      </c>
      <c r="I14" s="76">
        <v>5694230</v>
      </c>
      <c r="J14" s="76">
        <v>5924090</v>
      </c>
      <c r="K14" s="76">
        <v>6133884</v>
      </c>
      <c r="L14" s="76">
        <v>6295578</v>
      </c>
      <c r="M14" s="76">
        <v>6408878</v>
      </c>
      <c r="N14" s="76">
        <v>6476094</v>
      </c>
      <c r="O14" s="76">
        <v>6530100</v>
      </c>
      <c r="P14" s="76">
        <v>6623784</v>
      </c>
      <c r="Q14" s="76">
        <v>6789081</v>
      </c>
      <c r="R14" s="76">
        <v>6997870</v>
      </c>
      <c r="S14" s="76">
        <v>7277799</v>
      </c>
      <c r="T14" s="76">
        <v>7609687</v>
      </c>
      <c r="U14" s="76">
        <v>7961200</v>
      </c>
      <c r="V14" s="76">
        <v>8312063</v>
      </c>
      <c r="W14" s="76">
        <v>8664937</v>
      </c>
      <c r="X14" s="76">
        <v>9021731</v>
      </c>
      <c r="Y14" s="76">
        <v>9378335</v>
      </c>
      <c r="Z14" s="76">
        <v>9730291</v>
      </c>
      <c r="AA14" s="76">
        <v>10073778</v>
      </c>
      <c r="AB14" s="76">
        <v>10398642</v>
      </c>
      <c r="AC14" s="76">
        <v>10700875</v>
      </c>
      <c r="AD14" s="76">
        <v>10995363</v>
      </c>
      <c r="AE14" s="76">
        <v>11305589</v>
      </c>
      <c r="AF14" s="76">
        <v>11643522</v>
      </c>
      <c r="AG14" s="76">
        <v>11985768</v>
      </c>
      <c r="AH14" s="76">
        <v>12359043</v>
      </c>
      <c r="AI14" s="76">
        <v>12736172</v>
      </c>
      <c r="AJ14" s="76">
        <v>13077787</v>
      </c>
      <c r="AK14" s="76">
        <v>13361330</v>
      </c>
      <c r="AL14" s="76">
        <v>13581910</v>
      </c>
      <c r="AM14" s="76">
        <v>13760107</v>
      </c>
      <c r="AN14" s="76">
        <v>13901555</v>
      </c>
      <c r="AO14" s="76">
        <v>14018490</v>
      </c>
      <c r="AP14" s="76">
        <v>14122733</v>
      </c>
      <c r="AQ14" s="76">
        <v>14228274</v>
      </c>
      <c r="AR14" s="76">
        <v>14308508</v>
      </c>
      <c r="AS14" s="76">
        <v>14393089</v>
      </c>
      <c r="AT14" s="76">
        <v>14522338</v>
      </c>
      <c r="AU14" s="76">
        <v>14718258</v>
      </c>
      <c r="AV14" s="76">
        <v>14963166</v>
      </c>
      <c r="AW14" s="76">
        <v>15266270</v>
      </c>
      <c r="AX14" s="76">
        <v>15612427</v>
      </c>
      <c r="AY14" s="76">
        <v>15976848</v>
      </c>
      <c r="AZ14" s="76">
        <v>16341175</v>
      </c>
      <c r="BA14" s="76">
        <v>16693546.999999998</v>
      </c>
      <c r="BB14" s="76">
        <v>17058676</v>
      </c>
      <c r="BC14" s="76">
        <v>17397973</v>
      </c>
      <c r="BD14" s="76">
        <v>17658343</v>
      </c>
      <c r="BE14" s="76">
        <v>17810535</v>
      </c>
      <c r="BF14" s="76">
        <v>17872466</v>
      </c>
      <c r="BG14" s="76">
        <v>17820317</v>
      </c>
      <c r="BH14" s="76">
        <v>17691432</v>
      </c>
      <c r="BI14" s="76">
        <v>17545860</v>
      </c>
      <c r="BJ14" s="76">
        <v>17422500</v>
      </c>
      <c r="BK14" s="76">
        <v>17320075</v>
      </c>
      <c r="BL14" s="76">
        <v>17224781</v>
      </c>
      <c r="BM14" s="76">
        <v>17146530</v>
      </c>
      <c r="BN14" s="76">
        <v>17094400</v>
      </c>
      <c r="BO14" s="76">
        <v>17072243</v>
      </c>
      <c r="BP14" s="76">
        <v>17082087</v>
      </c>
      <c r="BQ14" s="76">
        <v>17132651</v>
      </c>
      <c r="BR14" s="76">
        <v>17190688</v>
      </c>
      <c r="BS14" s="76">
        <v>17206796</v>
      </c>
      <c r="BT14" s="76">
        <v>17152050</v>
      </c>
      <c r="BU14" s="76">
        <v>17040916</v>
      </c>
      <c r="BV14" s="76">
        <v>16867490</v>
      </c>
      <c r="BW14" s="76">
        <v>16642509.999999998</v>
      </c>
      <c r="BX14" s="76">
        <v>16387065.999999998</v>
      </c>
      <c r="BY14" s="76">
        <v>16118076</v>
      </c>
      <c r="BZ14" s="76">
        <v>15851543</v>
      </c>
      <c r="CA14" s="76">
        <v>15564005</v>
      </c>
      <c r="CB14" s="76">
        <v>15277920</v>
      </c>
      <c r="CC14" s="76">
        <v>15024392</v>
      </c>
      <c r="CD14" s="76">
        <v>14822745</v>
      </c>
      <c r="CE14" s="76">
        <v>14680543</v>
      </c>
      <c r="CF14" s="76">
        <v>14589942</v>
      </c>
      <c r="CG14" s="76">
        <v>14539081</v>
      </c>
      <c r="CH14" s="76">
        <v>14506824</v>
      </c>
      <c r="CI14" s="76">
        <v>14478419</v>
      </c>
      <c r="CJ14" s="76">
        <v>14467842</v>
      </c>
      <c r="CK14" s="76">
        <v>14465643</v>
      </c>
      <c r="CL14" s="76">
        <v>14456196</v>
      </c>
      <c r="CM14" s="76">
        <v>14418934</v>
      </c>
      <c r="CN14" s="76">
        <v>14341835</v>
      </c>
      <c r="CO14" s="76">
        <v>14239470</v>
      </c>
      <c r="CP14" s="76">
        <v>14094152</v>
      </c>
      <c r="CQ14" s="76">
        <v>13917610</v>
      </c>
      <c r="CR14" s="76">
        <v>13730016</v>
      </c>
      <c r="CS14" s="76">
        <v>13544813</v>
      </c>
      <c r="CT14" s="76">
        <v>13372611</v>
      </c>
      <c r="CU14" s="76">
        <v>13201112</v>
      </c>
      <c r="CV14" s="76">
        <v>13032107</v>
      </c>
      <c r="CW14" s="76">
        <v>12866566</v>
      </c>
      <c r="CX14" s="76">
        <v>12705290</v>
      </c>
      <c r="CY14" s="76">
        <v>12563057</v>
      </c>
      <c r="CZ14" s="76">
        <v>12429872</v>
      </c>
      <c r="DA14" s="76">
        <v>12302078</v>
      </c>
      <c r="DB14" s="76">
        <v>12173935</v>
      </c>
      <c r="DC14" s="76">
        <v>12042039</v>
      </c>
      <c r="DD14" s="76">
        <v>11921622</v>
      </c>
      <c r="DE14" s="76">
        <v>11799597</v>
      </c>
      <c r="DF14" s="76">
        <v>11677103</v>
      </c>
      <c r="DG14" s="76">
        <v>11556263</v>
      </c>
      <c r="DH14" s="76">
        <v>11438143</v>
      </c>
      <c r="DI14" s="76">
        <v>11337364</v>
      </c>
      <c r="DJ14" s="76">
        <v>11239847</v>
      </c>
      <c r="DK14" s="76">
        <v>11145151</v>
      </c>
      <c r="DL14" s="76">
        <v>11052942</v>
      </c>
      <c r="DM14" s="76">
        <v>10962714</v>
      </c>
      <c r="DN14" s="76">
        <v>10890299</v>
      </c>
      <c r="DO14" s="76">
        <v>10821536</v>
      </c>
      <c r="DP14" s="76">
        <v>10753496</v>
      </c>
      <c r="DQ14" s="76">
        <v>10682417</v>
      </c>
      <c r="DR14" s="76">
        <v>10605828</v>
      </c>
      <c r="DS14" s="76">
        <v>10540088</v>
      </c>
      <c r="DT14" s="76">
        <v>10470444</v>
      </c>
      <c r="DU14" s="76">
        <v>10396432</v>
      </c>
      <c r="DV14" s="76">
        <v>10317834</v>
      </c>
      <c r="DW14" s="76">
        <v>10234105</v>
      </c>
      <c r="DX14" s="76">
        <v>10160024</v>
      </c>
      <c r="DY14" s="76">
        <v>10083048</v>
      </c>
      <c r="DZ14" s="76">
        <v>10003262</v>
      </c>
      <c r="EA14" s="76">
        <v>9920766</v>
      </c>
      <c r="EB14" s="76">
        <v>9835019</v>
      </c>
      <c r="EC14" s="76">
        <v>9762534</v>
      </c>
      <c r="ED14" s="76">
        <v>9690359</v>
      </c>
      <c r="EE14" s="76">
        <v>9616523</v>
      </c>
      <c r="EF14" s="76">
        <v>9539077</v>
      </c>
      <c r="EG14" s="76">
        <v>9456974</v>
      </c>
      <c r="EH14" s="76">
        <v>9387198</v>
      </c>
      <c r="EI14" s="76">
        <v>9315717</v>
      </c>
      <c r="EJ14" s="76">
        <v>9242610</v>
      </c>
      <c r="EK14" s="76">
        <v>9168655</v>
      </c>
      <c r="EL14" s="76">
        <v>9094175</v>
      </c>
      <c r="EM14" s="76">
        <v>9034792</v>
      </c>
      <c r="EN14" s="76">
        <v>8977369</v>
      </c>
      <c r="EO14" s="76">
        <v>8920517</v>
      </c>
      <c r="EP14" s="76">
        <v>8862043</v>
      </c>
      <c r="EQ14" s="76">
        <v>8799919</v>
      </c>
      <c r="ER14" s="76">
        <v>8749337</v>
      </c>
      <c r="ES14" s="76">
        <v>8698311</v>
      </c>
      <c r="ET14" s="76">
        <v>8645761</v>
      </c>
      <c r="EU14" s="76">
        <v>8590690</v>
      </c>
      <c r="EV14" s="76">
        <v>8532166</v>
      </c>
    </row>
    <row r="15" spans="1:152" ht="14.1" customHeight="1" x14ac:dyDescent="0.2">
      <c r="A15" s="57" t="s">
        <v>5</v>
      </c>
      <c r="B15" s="76">
        <v>4127298</v>
      </c>
      <c r="C15" s="76">
        <v>4286709</v>
      </c>
      <c r="D15" s="76">
        <v>4469199</v>
      </c>
      <c r="E15" s="76">
        <v>4652402</v>
      </c>
      <c r="F15" s="76">
        <v>4811590</v>
      </c>
      <c r="G15" s="76">
        <v>4934490</v>
      </c>
      <c r="H15" s="76">
        <v>5010563</v>
      </c>
      <c r="I15" s="76">
        <v>5048940</v>
      </c>
      <c r="J15" s="76">
        <v>5075314</v>
      </c>
      <c r="K15" s="76">
        <v>5129780</v>
      </c>
      <c r="L15" s="76">
        <v>5235823</v>
      </c>
      <c r="M15" s="76">
        <v>5384866</v>
      </c>
      <c r="N15" s="76">
        <v>5586700</v>
      </c>
      <c r="O15" s="76">
        <v>5813941</v>
      </c>
      <c r="P15" s="76">
        <v>6022137</v>
      </c>
      <c r="Q15" s="76">
        <v>6185382</v>
      </c>
      <c r="R15" s="76">
        <v>6293444</v>
      </c>
      <c r="S15" s="76">
        <v>6365033</v>
      </c>
      <c r="T15" s="76">
        <v>6427319</v>
      </c>
      <c r="U15" s="76">
        <v>6525472</v>
      </c>
      <c r="V15" s="76">
        <v>6688438</v>
      </c>
      <c r="W15" s="76">
        <v>6910025</v>
      </c>
      <c r="X15" s="76">
        <v>7190121</v>
      </c>
      <c r="Y15" s="76">
        <v>7514762</v>
      </c>
      <c r="Z15" s="76">
        <v>7859468</v>
      </c>
      <c r="AA15" s="76">
        <v>8207370.0000000009</v>
      </c>
      <c r="AB15" s="76">
        <v>8557999</v>
      </c>
      <c r="AC15" s="76">
        <v>8913229</v>
      </c>
      <c r="AD15" s="76">
        <v>9268958</v>
      </c>
      <c r="AE15" s="76">
        <v>9620337</v>
      </c>
      <c r="AF15" s="76">
        <v>9963615</v>
      </c>
      <c r="AG15" s="76">
        <v>10279363</v>
      </c>
      <c r="AH15" s="76">
        <v>10581668</v>
      </c>
      <c r="AI15" s="76">
        <v>10879026</v>
      </c>
      <c r="AJ15" s="76">
        <v>11188781</v>
      </c>
      <c r="AK15" s="76">
        <v>11521139</v>
      </c>
      <c r="AL15" s="76">
        <v>11863596</v>
      </c>
      <c r="AM15" s="76">
        <v>12235109</v>
      </c>
      <c r="AN15" s="76">
        <v>12609059</v>
      </c>
      <c r="AO15" s="76">
        <v>12945227</v>
      </c>
      <c r="AP15" s="76">
        <v>13220246</v>
      </c>
      <c r="AQ15" s="76">
        <v>13455762</v>
      </c>
      <c r="AR15" s="76">
        <v>13629743</v>
      </c>
      <c r="AS15" s="76">
        <v>13758949</v>
      </c>
      <c r="AT15" s="76">
        <v>13868795</v>
      </c>
      <c r="AU15" s="76">
        <v>13975518</v>
      </c>
      <c r="AV15" s="76">
        <v>14067637</v>
      </c>
      <c r="AW15" s="76">
        <v>14149519</v>
      </c>
      <c r="AX15" s="76">
        <v>14242635</v>
      </c>
      <c r="AY15" s="76">
        <v>14377589</v>
      </c>
      <c r="AZ15" s="76">
        <v>14573177</v>
      </c>
      <c r="BA15" s="76">
        <v>14816297</v>
      </c>
      <c r="BB15" s="76">
        <v>15121570</v>
      </c>
      <c r="BC15" s="76">
        <v>15469676</v>
      </c>
      <c r="BD15" s="76">
        <v>15831769</v>
      </c>
      <c r="BE15" s="76">
        <v>16187332</v>
      </c>
      <c r="BF15" s="76">
        <v>16555339</v>
      </c>
      <c r="BG15" s="76">
        <v>16919578</v>
      </c>
      <c r="BH15" s="76">
        <v>17249663</v>
      </c>
      <c r="BI15" s="76">
        <v>17502556</v>
      </c>
      <c r="BJ15" s="76">
        <v>17652287</v>
      </c>
      <c r="BK15" s="76">
        <v>17712639</v>
      </c>
      <c r="BL15" s="76">
        <v>17662752</v>
      </c>
      <c r="BM15" s="76">
        <v>17538619</v>
      </c>
      <c r="BN15" s="76">
        <v>17397821</v>
      </c>
      <c r="BO15" s="76">
        <v>17277848</v>
      </c>
      <c r="BP15" s="76">
        <v>17175165</v>
      </c>
      <c r="BQ15" s="76">
        <v>17088122</v>
      </c>
      <c r="BR15" s="76">
        <v>17020204</v>
      </c>
      <c r="BS15" s="76">
        <v>16974625</v>
      </c>
      <c r="BT15" s="76">
        <v>16952594</v>
      </c>
      <c r="BU15" s="76">
        <v>16967719</v>
      </c>
      <c r="BV15" s="76">
        <v>17018798</v>
      </c>
      <c r="BW15" s="76">
        <v>17074225</v>
      </c>
      <c r="BX15" s="76">
        <v>17086693</v>
      </c>
      <c r="BY15" s="76">
        <v>17027558</v>
      </c>
      <c r="BZ15" s="76">
        <v>16925166</v>
      </c>
      <c r="CA15" s="76">
        <v>16755342</v>
      </c>
      <c r="CB15" s="76">
        <v>16531735</v>
      </c>
      <c r="CC15" s="76">
        <v>16278503</v>
      </c>
      <c r="CD15" s="76">
        <v>16013063</v>
      </c>
      <c r="CE15" s="76">
        <v>15745887</v>
      </c>
      <c r="CF15" s="76">
        <v>15462250</v>
      </c>
      <c r="CG15" s="76">
        <v>15182096</v>
      </c>
      <c r="CH15" s="76">
        <v>14933229</v>
      </c>
      <c r="CI15" s="76">
        <v>14733166</v>
      </c>
      <c r="CJ15" s="76">
        <v>14594902</v>
      </c>
      <c r="CK15" s="76">
        <v>14508040</v>
      </c>
      <c r="CL15" s="76">
        <v>14459683</v>
      </c>
      <c r="CM15" s="76">
        <v>14428699</v>
      </c>
      <c r="CN15" s="76">
        <v>14400285</v>
      </c>
      <c r="CO15" s="76">
        <v>14393045</v>
      </c>
      <c r="CP15" s="76">
        <v>14392818</v>
      </c>
      <c r="CQ15" s="76">
        <v>14384824</v>
      </c>
      <c r="CR15" s="76">
        <v>14349129</v>
      </c>
      <c r="CS15" s="76">
        <v>14273273</v>
      </c>
      <c r="CT15" s="76">
        <v>14172707</v>
      </c>
      <c r="CU15" s="76">
        <v>14030209</v>
      </c>
      <c r="CV15" s="76">
        <v>13856721</v>
      </c>
      <c r="CW15" s="76">
        <v>13671581</v>
      </c>
      <c r="CX15" s="76">
        <v>13487617</v>
      </c>
      <c r="CY15" s="76">
        <v>13317917</v>
      </c>
      <c r="CZ15" s="76">
        <v>13149218</v>
      </c>
      <c r="DA15" s="76">
        <v>12982618</v>
      </c>
      <c r="DB15" s="76">
        <v>12818655</v>
      </c>
      <c r="DC15" s="76">
        <v>12657850</v>
      </c>
      <c r="DD15" s="76">
        <v>12518076</v>
      </c>
      <c r="DE15" s="76">
        <v>12386827</v>
      </c>
      <c r="DF15" s="76">
        <v>12260614</v>
      </c>
      <c r="DG15" s="76">
        <v>12133672</v>
      </c>
      <c r="DH15" s="76">
        <v>12002100</v>
      </c>
      <c r="DI15" s="76">
        <v>11883790</v>
      </c>
      <c r="DJ15" s="76">
        <v>11763757</v>
      </c>
      <c r="DK15" s="76">
        <v>11642640</v>
      </c>
      <c r="DL15" s="76">
        <v>11522399</v>
      </c>
      <c r="DM15" s="76">
        <v>11404172</v>
      </c>
      <c r="DN15" s="76">
        <v>11304867</v>
      </c>
      <c r="DO15" s="76">
        <v>11208829</v>
      </c>
      <c r="DP15" s="76">
        <v>11115282</v>
      </c>
      <c r="DQ15" s="76">
        <v>11023698</v>
      </c>
      <c r="DR15" s="76">
        <v>10933500</v>
      </c>
      <c r="DS15" s="76">
        <v>10862015</v>
      </c>
      <c r="DT15" s="76">
        <v>10793946</v>
      </c>
      <c r="DU15" s="76">
        <v>10726661</v>
      </c>
      <c r="DV15" s="76">
        <v>10656475</v>
      </c>
      <c r="DW15" s="76">
        <v>10580411</v>
      </c>
      <c r="DX15" s="76">
        <v>10514660</v>
      </c>
      <c r="DY15" s="76">
        <v>10445907</v>
      </c>
      <c r="DZ15" s="76">
        <v>10373232</v>
      </c>
      <c r="EA15" s="76">
        <v>10295702</v>
      </c>
      <c r="EB15" s="76">
        <v>10212077</v>
      </c>
      <c r="EC15" s="76">
        <v>10139743</v>
      </c>
      <c r="ED15" s="76">
        <v>10064347</v>
      </c>
      <c r="EE15" s="76">
        <v>9985104</v>
      </c>
      <c r="EF15" s="76">
        <v>9902244</v>
      </c>
      <c r="EG15" s="76">
        <v>9816010</v>
      </c>
      <c r="EH15" s="76">
        <v>9744234</v>
      </c>
      <c r="EI15" s="76">
        <v>9672485</v>
      </c>
      <c r="EJ15" s="76">
        <v>9599134</v>
      </c>
      <c r="EK15" s="76">
        <v>9522267</v>
      </c>
      <c r="EL15" s="76">
        <v>9440633</v>
      </c>
      <c r="EM15" s="76">
        <v>9371236</v>
      </c>
      <c r="EN15" s="76">
        <v>9299982</v>
      </c>
      <c r="EO15" s="76">
        <v>9227312</v>
      </c>
      <c r="EP15" s="76">
        <v>9154079</v>
      </c>
      <c r="EQ15" s="76">
        <v>9080140</v>
      </c>
      <c r="ER15" s="76">
        <v>9021214</v>
      </c>
      <c r="ES15" s="76">
        <v>8965046</v>
      </c>
      <c r="ET15" s="76">
        <v>8909338</v>
      </c>
      <c r="EU15" s="76">
        <v>8851011</v>
      </c>
      <c r="EV15" s="76">
        <v>8787868</v>
      </c>
    </row>
    <row r="16" spans="1:152" ht="14.1" customHeight="1" x14ac:dyDescent="0.2">
      <c r="A16" s="57" t="s">
        <v>6</v>
      </c>
      <c r="B16" s="76">
        <v>3444611</v>
      </c>
      <c r="C16" s="76">
        <v>3531708</v>
      </c>
      <c r="D16" s="76">
        <v>3637465</v>
      </c>
      <c r="E16" s="76">
        <v>3757124</v>
      </c>
      <c r="F16" s="76">
        <v>3890513</v>
      </c>
      <c r="G16" s="76">
        <v>4037457</v>
      </c>
      <c r="H16" s="76">
        <v>4188648</v>
      </c>
      <c r="I16" s="76">
        <v>4359152</v>
      </c>
      <c r="J16" s="76">
        <v>4532977</v>
      </c>
      <c r="K16" s="76">
        <v>4685420</v>
      </c>
      <c r="L16" s="76">
        <v>4802634</v>
      </c>
      <c r="M16" s="76">
        <v>4883445</v>
      </c>
      <c r="N16" s="76">
        <v>4924977</v>
      </c>
      <c r="O16" s="76">
        <v>4953390</v>
      </c>
      <c r="P16" s="76">
        <v>5010268</v>
      </c>
      <c r="Q16" s="76">
        <v>5119575</v>
      </c>
      <c r="R16" s="76">
        <v>5263337</v>
      </c>
      <c r="S16" s="76">
        <v>5466640</v>
      </c>
      <c r="T16" s="76">
        <v>5698370</v>
      </c>
      <c r="U16" s="76">
        <v>5908695</v>
      </c>
      <c r="V16" s="76">
        <v>6069519</v>
      </c>
      <c r="W16" s="76">
        <v>6188102</v>
      </c>
      <c r="X16" s="76">
        <v>6261205</v>
      </c>
      <c r="Y16" s="76">
        <v>6320743</v>
      </c>
      <c r="Z16" s="76">
        <v>6417334</v>
      </c>
      <c r="AA16" s="76">
        <v>6580989</v>
      </c>
      <c r="AB16" s="76">
        <v>6799973</v>
      </c>
      <c r="AC16" s="76">
        <v>7077153</v>
      </c>
      <c r="AD16" s="76">
        <v>7399249</v>
      </c>
      <c r="AE16" s="76">
        <v>7742269</v>
      </c>
      <c r="AF16" s="76">
        <v>8089635</v>
      </c>
      <c r="AG16" s="76">
        <v>8431225</v>
      </c>
      <c r="AH16" s="76">
        <v>8785111</v>
      </c>
      <c r="AI16" s="76">
        <v>9142088</v>
      </c>
      <c r="AJ16" s="76">
        <v>9492163</v>
      </c>
      <c r="AK16" s="76">
        <v>9830018</v>
      </c>
      <c r="AL16" s="76">
        <v>10143917</v>
      </c>
      <c r="AM16" s="76">
        <v>10443796</v>
      </c>
      <c r="AN16" s="76">
        <v>10738515</v>
      </c>
      <c r="AO16" s="76">
        <v>11043950</v>
      </c>
      <c r="AP16" s="76">
        <v>11368781</v>
      </c>
      <c r="AQ16" s="76">
        <v>11721627</v>
      </c>
      <c r="AR16" s="76">
        <v>12086555</v>
      </c>
      <c r="AS16" s="76">
        <v>12446712</v>
      </c>
      <c r="AT16" s="76">
        <v>12774189</v>
      </c>
      <c r="AU16" s="76">
        <v>13050217</v>
      </c>
      <c r="AV16" s="76">
        <v>13270580</v>
      </c>
      <c r="AW16" s="76">
        <v>13444907</v>
      </c>
      <c r="AX16" s="76">
        <v>13582666</v>
      </c>
      <c r="AY16" s="76">
        <v>13699842</v>
      </c>
      <c r="AZ16" s="76">
        <v>13809261</v>
      </c>
      <c r="BA16" s="76">
        <v>13900665</v>
      </c>
      <c r="BB16" s="76">
        <v>13987084</v>
      </c>
      <c r="BC16" s="76">
        <v>14085621</v>
      </c>
      <c r="BD16" s="76">
        <v>14222512</v>
      </c>
      <c r="BE16" s="76">
        <v>14414313</v>
      </c>
      <c r="BF16" s="76">
        <v>14671064</v>
      </c>
      <c r="BG16" s="76">
        <v>14976216</v>
      </c>
      <c r="BH16" s="76">
        <v>15317824</v>
      </c>
      <c r="BI16" s="76">
        <v>15675500</v>
      </c>
      <c r="BJ16" s="76">
        <v>16031292</v>
      </c>
      <c r="BK16" s="76">
        <v>16392486</v>
      </c>
      <c r="BL16" s="76">
        <v>16753846.000000002</v>
      </c>
      <c r="BM16" s="76">
        <v>17085153</v>
      </c>
      <c r="BN16" s="76">
        <v>17341952</v>
      </c>
      <c r="BO16" s="76">
        <v>17497092</v>
      </c>
      <c r="BP16" s="76">
        <v>17551670</v>
      </c>
      <c r="BQ16" s="76">
        <v>17507234</v>
      </c>
      <c r="BR16" s="76">
        <v>17393962</v>
      </c>
      <c r="BS16" s="76">
        <v>17262821</v>
      </c>
      <c r="BT16" s="76">
        <v>17147908</v>
      </c>
      <c r="BU16" s="76">
        <v>17049203</v>
      </c>
      <c r="BV16" s="76">
        <v>16962201</v>
      </c>
      <c r="BW16" s="76">
        <v>16892945</v>
      </c>
      <c r="BX16" s="76">
        <v>16846508</v>
      </c>
      <c r="BY16" s="76">
        <v>16823726</v>
      </c>
      <c r="BZ16" s="76">
        <v>16843732</v>
      </c>
      <c r="CA16" s="76">
        <v>16894617</v>
      </c>
      <c r="CB16" s="76">
        <v>16949014</v>
      </c>
      <c r="CC16" s="76">
        <v>16963405</v>
      </c>
      <c r="CD16" s="76">
        <v>16909733</v>
      </c>
      <c r="CE16" s="76">
        <v>16803124</v>
      </c>
      <c r="CF16" s="76">
        <v>16634919.999999998</v>
      </c>
      <c r="CG16" s="76">
        <v>16417207.999999998</v>
      </c>
      <c r="CH16" s="76">
        <v>16170700</v>
      </c>
      <c r="CI16" s="76">
        <v>15910477</v>
      </c>
      <c r="CJ16" s="76">
        <v>15646254</v>
      </c>
      <c r="CK16" s="76">
        <v>15366249</v>
      </c>
      <c r="CL16" s="76">
        <v>15089899</v>
      </c>
      <c r="CM16" s="76">
        <v>14844876</v>
      </c>
      <c r="CN16" s="76">
        <v>14648270</v>
      </c>
      <c r="CO16" s="76">
        <v>14512415</v>
      </c>
      <c r="CP16" s="76">
        <v>14426696</v>
      </c>
      <c r="CQ16" s="76">
        <v>14379783</v>
      </c>
      <c r="CR16" s="76">
        <v>14351348</v>
      </c>
      <c r="CS16" s="76">
        <v>14326004</v>
      </c>
      <c r="CT16" s="76">
        <v>14318567</v>
      </c>
      <c r="CU16" s="76">
        <v>14319382</v>
      </c>
      <c r="CV16" s="76">
        <v>14313629</v>
      </c>
      <c r="CW16" s="76">
        <v>14280762</v>
      </c>
      <c r="CX16" s="76">
        <v>14207536</v>
      </c>
      <c r="CY16" s="76">
        <v>14107939</v>
      </c>
      <c r="CZ16" s="76">
        <v>13967301</v>
      </c>
      <c r="DA16" s="76">
        <v>13796330</v>
      </c>
      <c r="DB16" s="76">
        <v>13613868</v>
      </c>
      <c r="DC16" s="76">
        <v>13432145</v>
      </c>
      <c r="DD16" s="76">
        <v>13264136</v>
      </c>
      <c r="DE16" s="76">
        <v>13096854</v>
      </c>
      <c r="DF16" s="76">
        <v>12932005</v>
      </c>
      <c r="DG16" s="76">
        <v>12770171</v>
      </c>
      <c r="DH16" s="76">
        <v>12611159</v>
      </c>
      <c r="DI16" s="76">
        <v>12472813</v>
      </c>
      <c r="DJ16" s="76">
        <v>12343070</v>
      </c>
      <c r="DK16" s="76">
        <v>12218311</v>
      </c>
      <c r="DL16" s="76">
        <v>12092675</v>
      </c>
      <c r="DM16" s="76">
        <v>11962187</v>
      </c>
      <c r="DN16" s="76">
        <v>11844726</v>
      </c>
      <c r="DO16" s="76">
        <v>11725772</v>
      </c>
      <c r="DP16" s="76">
        <v>11605937</v>
      </c>
      <c r="DQ16" s="76">
        <v>11487004</v>
      </c>
      <c r="DR16" s="76">
        <v>11369874</v>
      </c>
      <c r="DS16" s="76">
        <v>11270966</v>
      </c>
      <c r="DT16" s="76">
        <v>11175262</v>
      </c>
      <c r="DU16" s="76">
        <v>11082572</v>
      </c>
      <c r="DV16" s="76">
        <v>10992464</v>
      </c>
      <c r="DW16" s="76">
        <v>10903700</v>
      </c>
      <c r="DX16" s="76">
        <v>10831662</v>
      </c>
      <c r="DY16" s="76">
        <v>10764114</v>
      </c>
      <c r="DZ16" s="76">
        <v>10698214</v>
      </c>
      <c r="EA16" s="76">
        <v>10629560</v>
      </c>
      <c r="EB16" s="76">
        <v>10554336</v>
      </c>
      <c r="EC16" s="76">
        <v>10489871</v>
      </c>
      <c r="ED16" s="76">
        <v>10422380</v>
      </c>
      <c r="EE16" s="76">
        <v>10350283</v>
      </c>
      <c r="EF16" s="76">
        <v>10272781</v>
      </c>
      <c r="EG16" s="76">
        <v>10189323</v>
      </c>
      <c r="EH16" s="76">
        <v>10117303</v>
      </c>
      <c r="EI16" s="76">
        <v>10042042</v>
      </c>
      <c r="EJ16" s="76">
        <v>9963308</v>
      </c>
      <c r="EK16" s="76">
        <v>9881393</v>
      </c>
      <c r="EL16" s="76">
        <v>9796221</v>
      </c>
      <c r="EM16" s="76">
        <v>9724493</v>
      </c>
      <c r="EN16" s="76">
        <v>9652737</v>
      </c>
      <c r="EO16" s="76">
        <v>9579860</v>
      </c>
      <c r="EP16" s="76">
        <v>9504042</v>
      </c>
      <c r="EQ16" s="76">
        <v>9423464</v>
      </c>
      <c r="ER16" s="76">
        <v>9354258</v>
      </c>
      <c r="ES16" s="76">
        <v>9284129</v>
      </c>
      <c r="ET16" s="76">
        <v>9212698</v>
      </c>
      <c r="EU16" s="76">
        <v>9139917</v>
      </c>
      <c r="EV16" s="76">
        <v>9065376</v>
      </c>
    </row>
    <row r="17" spans="1:152" ht="14.1" customHeight="1" x14ac:dyDescent="0.2">
      <c r="A17" s="57" t="s">
        <v>7</v>
      </c>
      <c r="B17" s="76">
        <v>3070914</v>
      </c>
      <c r="C17" s="76">
        <v>3123751</v>
      </c>
      <c r="D17" s="76">
        <v>3171984</v>
      </c>
      <c r="E17" s="76">
        <v>3218594</v>
      </c>
      <c r="F17" s="76">
        <v>3274812</v>
      </c>
      <c r="G17" s="76">
        <v>3348630</v>
      </c>
      <c r="H17" s="76">
        <v>3429759</v>
      </c>
      <c r="I17" s="76">
        <v>3526547</v>
      </c>
      <c r="J17" s="76">
        <v>3639154</v>
      </c>
      <c r="K17" s="76">
        <v>3766866</v>
      </c>
      <c r="L17" s="76">
        <v>3907870</v>
      </c>
      <c r="M17" s="76">
        <v>4059298</v>
      </c>
      <c r="N17" s="76">
        <v>4228076</v>
      </c>
      <c r="O17" s="76">
        <v>4399577</v>
      </c>
      <c r="P17" s="76">
        <v>4551743</v>
      </c>
      <c r="Q17" s="76">
        <v>4671870</v>
      </c>
      <c r="R17" s="76">
        <v>4747065</v>
      </c>
      <c r="S17" s="76">
        <v>4791613</v>
      </c>
      <c r="T17" s="76">
        <v>4827402</v>
      </c>
      <c r="U17" s="76">
        <v>4889593</v>
      </c>
      <c r="V17" s="76">
        <v>4999181</v>
      </c>
      <c r="W17" s="76">
        <v>5150348</v>
      </c>
      <c r="X17" s="76">
        <v>5351642</v>
      </c>
      <c r="Y17" s="76">
        <v>5576711</v>
      </c>
      <c r="Z17" s="76">
        <v>5782275</v>
      </c>
      <c r="AA17" s="76">
        <v>5942827</v>
      </c>
      <c r="AB17" s="76">
        <v>6059973</v>
      </c>
      <c r="AC17" s="76">
        <v>6133295</v>
      </c>
      <c r="AD17" s="76">
        <v>6194317</v>
      </c>
      <c r="AE17" s="76">
        <v>6292535</v>
      </c>
      <c r="AF17" s="76">
        <v>6457483</v>
      </c>
      <c r="AG17" s="76">
        <v>6669881</v>
      </c>
      <c r="AH17" s="76">
        <v>6945631</v>
      </c>
      <c r="AI17" s="76">
        <v>7267531</v>
      </c>
      <c r="AJ17" s="76">
        <v>7608144</v>
      </c>
      <c r="AK17" s="76">
        <v>7950113</v>
      </c>
      <c r="AL17" s="76">
        <v>8287969.9999999991</v>
      </c>
      <c r="AM17" s="76">
        <v>8637378</v>
      </c>
      <c r="AN17" s="76">
        <v>8989460</v>
      </c>
      <c r="AO17" s="76">
        <v>9333390</v>
      </c>
      <c r="AP17" s="76">
        <v>9663108</v>
      </c>
      <c r="AQ17" s="76">
        <v>9985347</v>
      </c>
      <c r="AR17" s="76">
        <v>10279862</v>
      </c>
      <c r="AS17" s="76">
        <v>10563123</v>
      </c>
      <c r="AT17" s="76">
        <v>10860766</v>
      </c>
      <c r="AU17" s="76">
        <v>11185321</v>
      </c>
      <c r="AV17" s="76">
        <v>11522798</v>
      </c>
      <c r="AW17" s="76">
        <v>11885118</v>
      </c>
      <c r="AX17" s="76">
        <v>12249597</v>
      </c>
      <c r="AY17" s="76">
        <v>12580831</v>
      </c>
      <c r="AZ17" s="76">
        <v>12857712</v>
      </c>
      <c r="BA17" s="76">
        <v>13075550</v>
      </c>
      <c r="BB17" s="76">
        <v>13253485</v>
      </c>
      <c r="BC17" s="76">
        <v>13396763</v>
      </c>
      <c r="BD17" s="76">
        <v>13517144</v>
      </c>
      <c r="BE17" s="76">
        <v>13625578</v>
      </c>
      <c r="BF17" s="76">
        <v>13730762</v>
      </c>
      <c r="BG17" s="76">
        <v>13818835</v>
      </c>
      <c r="BH17" s="76">
        <v>13913812</v>
      </c>
      <c r="BI17" s="76">
        <v>14049544</v>
      </c>
      <c r="BJ17" s="76">
        <v>14244959</v>
      </c>
      <c r="BK17" s="76">
        <v>14497465</v>
      </c>
      <c r="BL17" s="76">
        <v>14800740</v>
      </c>
      <c r="BM17" s="76">
        <v>15142530</v>
      </c>
      <c r="BN17" s="76">
        <v>15501608</v>
      </c>
      <c r="BO17" s="76">
        <v>15860260</v>
      </c>
      <c r="BP17" s="76">
        <v>16214346</v>
      </c>
      <c r="BQ17" s="76">
        <v>16577208.999999998</v>
      </c>
      <c r="BR17" s="76">
        <v>16913362</v>
      </c>
      <c r="BS17" s="76">
        <v>17173372</v>
      </c>
      <c r="BT17" s="76">
        <v>17328856</v>
      </c>
      <c r="BU17" s="76">
        <v>17388666</v>
      </c>
      <c r="BV17" s="76">
        <v>17346465</v>
      </c>
      <c r="BW17" s="76">
        <v>17233313</v>
      </c>
      <c r="BX17" s="76">
        <v>17101576</v>
      </c>
      <c r="BY17" s="76">
        <v>16986185</v>
      </c>
      <c r="BZ17" s="76">
        <v>16895852</v>
      </c>
      <c r="CA17" s="76">
        <v>16811770</v>
      </c>
      <c r="CB17" s="76">
        <v>16742698</v>
      </c>
      <c r="CC17" s="76">
        <v>16697280.999999998</v>
      </c>
      <c r="CD17" s="76">
        <v>16678380.000000002</v>
      </c>
      <c r="CE17" s="76">
        <v>16695605</v>
      </c>
      <c r="CF17" s="76">
        <v>16748482</v>
      </c>
      <c r="CG17" s="76">
        <v>16807337</v>
      </c>
      <c r="CH17" s="76">
        <v>16825777</v>
      </c>
      <c r="CI17" s="76">
        <v>16775047.999999998</v>
      </c>
      <c r="CJ17" s="76">
        <v>16672186.000000002</v>
      </c>
      <c r="CK17" s="76">
        <v>16508802</v>
      </c>
      <c r="CL17" s="76">
        <v>16295410</v>
      </c>
      <c r="CM17" s="76">
        <v>16052471</v>
      </c>
      <c r="CN17" s="76">
        <v>15795673</v>
      </c>
      <c r="CO17" s="76">
        <v>15536524</v>
      </c>
      <c r="CP17" s="76">
        <v>15260486</v>
      </c>
      <c r="CQ17" s="76">
        <v>14987599</v>
      </c>
      <c r="CR17" s="76">
        <v>14746087</v>
      </c>
      <c r="CS17" s="76">
        <v>14553194</v>
      </c>
      <c r="CT17" s="76">
        <v>14419327</v>
      </c>
      <c r="CU17" s="76">
        <v>14336327</v>
      </c>
      <c r="CV17" s="76">
        <v>14292096</v>
      </c>
      <c r="CW17" s="76">
        <v>14265822</v>
      </c>
      <c r="CX17" s="76">
        <v>14242284</v>
      </c>
      <c r="CY17" s="76">
        <v>14236467</v>
      </c>
      <c r="CZ17" s="76">
        <v>14239528</v>
      </c>
      <c r="DA17" s="76">
        <v>14235890</v>
      </c>
      <c r="DB17" s="76">
        <v>14204646</v>
      </c>
      <c r="DC17" s="76">
        <v>14132757</v>
      </c>
      <c r="DD17" s="76">
        <v>14035548</v>
      </c>
      <c r="DE17" s="76">
        <v>13897238</v>
      </c>
      <c r="DF17" s="76">
        <v>13728578</v>
      </c>
      <c r="DG17" s="76">
        <v>13548297</v>
      </c>
      <c r="DH17" s="76">
        <v>13368357</v>
      </c>
      <c r="DI17" s="76">
        <v>13202857</v>
      </c>
      <c r="DJ17" s="76">
        <v>13038134</v>
      </c>
      <c r="DK17" s="76">
        <v>12875275</v>
      </c>
      <c r="DL17" s="76">
        <v>12714763</v>
      </c>
      <c r="DM17" s="76">
        <v>12556831</v>
      </c>
      <c r="DN17" s="76">
        <v>12420200</v>
      </c>
      <c r="DO17" s="76">
        <v>12292336</v>
      </c>
      <c r="DP17" s="76">
        <v>12169200</v>
      </c>
      <c r="DQ17" s="76">
        <v>12044782</v>
      </c>
      <c r="DR17" s="76">
        <v>11915318</v>
      </c>
      <c r="DS17" s="76">
        <v>11798925</v>
      </c>
      <c r="DT17" s="76">
        <v>11680980</v>
      </c>
      <c r="DU17" s="76">
        <v>11562362</v>
      </c>
      <c r="DV17" s="76">
        <v>11444928</v>
      </c>
      <c r="DW17" s="76">
        <v>11329252</v>
      </c>
      <c r="DX17" s="76">
        <v>11230370</v>
      </c>
      <c r="DY17" s="76">
        <v>11135786</v>
      </c>
      <c r="DZ17" s="76">
        <v>11044788</v>
      </c>
      <c r="EA17" s="76">
        <v>10956199</v>
      </c>
      <c r="EB17" s="76">
        <v>10868234</v>
      </c>
      <c r="EC17" s="76">
        <v>10798005</v>
      </c>
      <c r="ED17" s="76">
        <v>10732200</v>
      </c>
      <c r="EE17" s="76">
        <v>10667033</v>
      </c>
      <c r="EF17" s="76">
        <v>10598250</v>
      </c>
      <c r="EG17" s="76">
        <v>10523057</v>
      </c>
      <c r="EH17" s="76">
        <v>10459287</v>
      </c>
      <c r="EI17" s="76">
        <v>10392334</v>
      </c>
      <c r="EJ17" s="76">
        <v>10320940</v>
      </c>
      <c r="EK17" s="76">
        <v>10244350</v>
      </c>
      <c r="EL17" s="76">
        <v>10161924</v>
      </c>
      <c r="EM17" s="76">
        <v>10090284</v>
      </c>
      <c r="EN17" s="76">
        <v>10015355</v>
      </c>
      <c r="EO17" s="76">
        <v>9937266</v>
      </c>
      <c r="EP17" s="76">
        <v>9856394</v>
      </c>
      <c r="EQ17" s="76">
        <v>9772281</v>
      </c>
      <c r="ER17" s="76">
        <v>9701049</v>
      </c>
      <c r="ES17" s="76">
        <v>9630755</v>
      </c>
      <c r="ET17" s="76">
        <v>9559299</v>
      </c>
      <c r="EU17" s="76">
        <v>9483918</v>
      </c>
      <c r="EV17" s="76">
        <v>9402698</v>
      </c>
    </row>
    <row r="18" spans="1:152" ht="14.1" customHeight="1" x14ac:dyDescent="0.2">
      <c r="A18" s="57" t="s">
        <v>8</v>
      </c>
      <c r="B18" s="76">
        <v>2591513</v>
      </c>
      <c r="C18" s="76">
        <v>2671383</v>
      </c>
      <c r="D18" s="76">
        <v>2752930</v>
      </c>
      <c r="E18" s="76">
        <v>2830139</v>
      </c>
      <c r="F18" s="76">
        <v>2900207</v>
      </c>
      <c r="G18" s="76">
        <v>2962902</v>
      </c>
      <c r="H18" s="76">
        <v>3010820</v>
      </c>
      <c r="I18" s="76">
        <v>3052514</v>
      </c>
      <c r="J18" s="76">
        <v>3094949</v>
      </c>
      <c r="K18" s="76">
        <v>3148338</v>
      </c>
      <c r="L18" s="76">
        <v>3218964</v>
      </c>
      <c r="M18" s="76">
        <v>3300987</v>
      </c>
      <c r="N18" s="76">
        <v>3396627</v>
      </c>
      <c r="O18" s="76">
        <v>3506725</v>
      </c>
      <c r="P18" s="76">
        <v>3632583</v>
      </c>
      <c r="Q18" s="76">
        <v>3773696</v>
      </c>
      <c r="R18" s="76">
        <v>3918279</v>
      </c>
      <c r="S18" s="76">
        <v>4085692</v>
      </c>
      <c r="T18" s="76">
        <v>4258417</v>
      </c>
      <c r="U18" s="76">
        <v>4410438</v>
      </c>
      <c r="V18" s="76">
        <v>4527885</v>
      </c>
      <c r="W18" s="76">
        <v>4610606</v>
      </c>
      <c r="X18" s="76">
        <v>4656426</v>
      </c>
      <c r="Y18" s="76">
        <v>4690158</v>
      </c>
      <c r="Z18" s="76">
        <v>4750688</v>
      </c>
      <c r="AA18" s="76">
        <v>4860136</v>
      </c>
      <c r="AB18" s="76">
        <v>5009118</v>
      </c>
      <c r="AC18" s="76">
        <v>5207863</v>
      </c>
      <c r="AD18" s="76">
        <v>5430475</v>
      </c>
      <c r="AE18" s="76">
        <v>5634479</v>
      </c>
      <c r="AF18" s="76">
        <v>5795187</v>
      </c>
      <c r="AG18" s="76">
        <v>5905868</v>
      </c>
      <c r="AH18" s="76">
        <v>5980027</v>
      </c>
      <c r="AI18" s="76">
        <v>6044920</v>
      </c>
      <c r="AJ18" s="76">
        <v>6145395</v>
      </c>
      <c r="AK18" s="76">
        <v>6309093</v>
      </c>
      <c r="AL18" s="76">
        <v>6519338</v>
      </c>
      <c r="AM18" s="76">
        <v>6790878</v>
      </c>
      <c r="AN18" s="76">
        <v>7107166</v>
      </c>
      <c r="AO18" s="76">
        <v>7440829</v>
      </c>
      <c r="AP18" s="76">
        <v>7774282</v>
      </c>
      <c r="AQ18" s="76">
        <v>8115999</v>
      </c>
      <c r="AR18" s="76">
        <v>8458263</v>
      </c>
      <c r="AS18" s="76">
        <v>8798596</v>
      </c>
      <c r="AT18" s="76">
        <v>9134515</v>
      </c>
      <c r="AU18" s="76">
        <v>9463251</v>
      </c>
      <c r="AV18" s="76">
        <v>9769841</v>
      </c>
      <c r="AW18" s="76">
        <v>10060669</v>
      </c>
      <c r="AX18" s="76">
        <v>10347158</v>
      </c>
      <c r="AY18" s="76">
        <v>10647844</v>
      </c>
      <c r="AZ18" s="76">
        <v>10972552</v>
      </c>
      <c r="BA18" s="76">
        <v>11304799</v>
      </c>
      <c r="BB18" s="76">
        <v>11666332</v>
      </c>
      <c r="BC18" s="76">
        <v>12031609</v>
      </c>
      <c r="BD18" s="76">
        <v>12362441</v>
      </c>
      <c r="BE18" s="76">
        <v>12636463</v>
      </c>
      <c r="BF18" s="76">
        <v>12864739</v>
      </c>
      <c r="BG18" s="76">
        <v>13042569</v>
      </c>
      <c r="BH18" s="76">
        <v>13181580</v>
      </c>
      <c r="BI18" s="76">
        <v>13300823</v>
      </c>
      <c r="BJ18" s="76">
        <v>13413579</v>
      </c>
      <c r="BK18" s="76">
        <v>13517010</v>
      </c>
      <c r="BL18" s="76">
        <v>13606595</v>
      </c>
      <c r="BM18" s="76">
        <v>13705337</v>
      </c>
      <c r="BN18" s="76">
        <v>13845499</v>
      </c>
      <c r="BO18" s="76">
        <v>14045637</v>
      </c>
      <c r="BP18" s="76">
        <v>14292545</v>
      </c>
      <c r="BQ18" s="76">
        <v>14597443</v>
      </c>
      <c r="BR18" s="76">
        <v>14943305</v>
      </c>
      <c r="BS18" s="76">
        <v>15304366</v>
      </c>
      <c r="BT18" s="76">
        <v>15661314</v>
      </c>
      <c r="BU18" s="76">
        <v>16015635</v>
      </c>
      <c r="BV18" s="76">
        <v>16375787</v>
      </c>
      <c r="BW18" s="76">
        <v>16708047.999999998</v>
      </c>
      <c r="BX18" s="76">
        <v>16965101</v>
      </c>
      <c r="BY18" s="76">
        <v>17119107</v>
      </c>
      <c r="BZ18" s="76">
        <v>17184415</v>
      </c>
      <c r="CA18" s="76">
        <v>17144298</v>
      </c>
      <c r="CB18" s="76">
        <v>17032855</v>
      </c>
      <c r="CC18" s="76">
        <v>16905296</v>
      </c>
      <c r="CD18" s="76">
        <v>16797026</v>
      </c>
      <c r="CE18" s="76">
        <v>16704598.999999998</v>
      </c>
      <c r="CF18" s="76">
        <v>16623627</v>
      </c>
      <c r="CG18" s="76">
        <v>16560714</v>
      </c>
      <c r="CH18" s="76">
        <v>16521476.999999998</v>
      </c>
      <c r="CI18" s="76">
        <v>16507299</v>
      </c>
      <c r="CJ18" s="76">
        <v>16526900.000000002</v>
      </c>
      <c r="CK18" s="76">
        <v>16582753</v>
      </c>
      <c r="CL18" s="76">
        <v>16644341</v>
      </c>
      <c r="CM18" s="76">
        <v>16665644</v>
      </c>
      <c r="CN18" s="76">
        <v>16618353</v>
      </c>
      <c r="CO18" s="76">
        <v>16519049</v>
      </c>
      <c r="CP18" s="76">
        <v>16359043</v>
      </c>
      <c r="CQ18" s="76">
        <v>16149878</v>
      </c>
      <c r="CR18" s="76">
        <v>15912455</v>
      </c>
      <c r="CS18" s="76">
        <v>15661880</v>
      </c>
      <c r="CT18" s="76">
        <v>15405660</v>
      </c>
      <c r="CU18" s="76">
        <v>15134056</v>
      </c>
      <c r="CV18" s="76">
        <v>14866369</v>
      </c>
      <c r="CW18" s="76">
        <v>14629993</v>
      </c>
      <c r="CX18" s="76">
        <v>14441655</v>
      </c>
      <c r="CY18" s="76">
        <v>14310225</v>
      </c>
      <c r="CZ18" s="76">
        <v>14230049</v>
      </c>
      <c r="DA18" s="76">
        <v>14188550</v>
      </c>
      <c r="DB18" s="76">
        <v>14164746</v>
      </c>
      <c r="DC18" s="76">
        <v>14143372</v>
      </c>
      <c r="DD18" s="76">
        <v>14139164</v>
      </c>
      <c r="DE18" s="76">
        <v>14143794</v>
      </c>
      <c r="DF18" s="76">
        <v>14142075</v>
      </c>
      <c r="DG18" s="76">
        <v>14113175</v>
      </c>
      <c r="DH18" s="76">
        <v>14043565</v>
      </c>
      <c r="DI18" s="76">
        <v>13948358</v>
      </c>
      <c r="DJ18" s="76">
        <v>13812661</v>
      </c>
      <c r="DK18" s="76">
        <v>13646711</v>
      </c>
      <c r="DL18" s="76">
        <v>13468953</v>
      </c>
      <c r="DM18" s="76">
        <v>13291367</v>
      </c>
      <c r="DN18" s="76">
        <v>13127786</v>
      </c>
      <c r="DO18" s="76">
        <v>12965330</v>
      </c>
      <c r="DP18" s="76">
        <v>12804814</v>
      </c>
      <c r="DQ18" s="76">
        <v>12646559</v>
      </c>
      <c r="DR18" s="76">
        <v>12490765</v>
      </c>
      <c r="DS18" s="76">
        <v>12355300</v>
      </c>
      <c r="DT18" s="76">
        <v>12228623</v>
      </c>
      <c r="DU18" s="76">
        <v>12107145</v>
      </c>
      <c r="DV18" s="76">
        <v>11984984</v>
      </c>
      <c r="DW18" s="76">
        <v>11857847</v>
      </c>
      <c r="DX18" s="76">
        <v>11741474</v>
      </c>
      <c r="DY18" s="76">
        <v>11624861</v>
      </c>
      <c r="DZ18" s="76">
        <v>11508454</v>
      </c>
      <c r="EA18" s="76">
        <v>11393309</v>
      </c>
      <c r="EB18" s="76">
        <v>11279236</v>
      </c>
      <c r="EC18" s="76">
        <v>11182259</v>
      </c>
      <c r="ED18" s="76">
        <v>11089638</v>
      </c>
      <c r="EE18" s="76">
        <v>10999793</v>
      </c>
      <c r="EF18" s="76">
        <v>10911692</v>
      </c>
      <c r="EG18" s="76">
        <v>10824416</v>
      </c>
      <c r="EH18" s="76">
        <v>10754814</v>
      </c>
      <c r="EI18" s="76">
        <v>10689546</v>
      </c>
      <c r="EJ18" s="76">
        <v>10625287</v>
      </c>
      <c r="EK18" s="76">
        <v>10557864</v>
      </c>
      <c r="EL18" s="76">
        <v>10484242</v>
      </c>
      <c r="EM18" s="76">
        <v>10420785</v>
      </c>
      <c r="EN18" s="76">
        <v>10354197</v>
      </c>
      <c r="EO18" s="76">
        <v>10283686</v>
      </c>
      <c r="EP18" s="76">
        <v>10208587</v>
      </c>
      <c r="EQ18" s="76">
        <v>10127727</v>
      </c>
      <c r="ER18" s="76">
        <v>10056550</v>
      </c>
      <c r="ES18" s="76">
        <v>9983181</v>
      </c>
      <c r="ET18" s="76">
        <v>9906782</v>
      </c>
      <c r="EU18" s="76">
        <v>9826748</v>
      </c>
      <c r="EV18" s="76">
        <v>9742409</v>
      </c>
    </row>
    <row r="19" spans="1:152" ht="14.1" customHeight="1" x14ac:dyDescent="0.2">
      <c r="A19" s="57" t="s">
        <v>9</v>
      </c>
      <c r="B19" s="76">
        <v>2081875</v>
      </c>
      <c r="C19" s="76">
        <v>2139134</v>
      </c>
      <c r="D19" s="76">
        <v>2215834</v>
      </c>
      <c r="E19" s="76">
        <v>2302997</v>
      </c>
      <c r="F19" s="76">
        <v>2391195</v>
      </c>
      <c r="G19" s="76">
        <v>2475254</v>
      </c>
      <c r="H19" s="76">
        <v>2548538</v>
      </c>
      <c r="I19" s="76">
        <v>2622299</v>
      </c>
      <c r="J19" s="76">
        <v>2694373</v>
      </c>
      <c r="K19" s="76">
        <v>2761429</v>
      </c>
      <c r="L19" s="76">
        <v>2821794</v>
      </c>
      <c r="M19" s="76">
        <v>2870273</v>
      </c>
      <c r="N19" s="76">
        <v>2911826</v>
      </c>
      <c r="O19" s="76">
        <v>2953970</v>
      </c>
      <c r="P19" s="76">
        <v>3007987</v>
      </c>
      <c r="Q19" s="76">
        <v>3080419</v>
      </c>
      <c r="R19" s="76">
        <v>3156970</v>
      </c>
      <c r="S19" s="76">
        <v>3251630</v>
      </c>
      <c r="T19" s="76">
        <v>3362886</v>
      </c>
      <c r="U19" s="76">
        <v>3488510</v>
      </c>
      <c r="V19" s="76">
        <v>3626378</v>
      </c>
      <c r="W19" s="76">
        <v>3772618</v>
      </c>
      <c r="X19" s="76">
        <v>3935535</v>
      </c>
      <c r="Y19" s="76">
        <v>4101071</v>
      </c>
      <c r="Z19" s="76">
        <v>4247979</v>
      </c>
      <c r="AA19" s="76">
        <v>4364111</v>
      </c>
      <c r="AB19" s="76">
        <v>4443634</v>
      </c>
      <c r="AC19" s="76">
        <v>4488585</v>
      </c>
      <c r="AD19" s="76">
        <v>4523346</v>
      </c>
      <c r="AE19" s="76">
        <v>4585515</v>
      </c>
      <c r="AF19" s="76">
        <v>4696382</v>
      </c>
      <c r="AG19" s="76">
        <v>4838796</v>
      </c>
      <c r="AH19" s="76">
        <v>5034058</v>
      </c>
      <c r="AI19" s="76">
        <v>5253882</v>
      </c>
      <c r="AJ19" s="76">
        <v>5454313</v>
      </c>
      <c r="AK19" s="76">
        <v>5610985</v>
      </c>
      <c r="AL19" s="76">
        <v>5719764</v>
      </c>
      <c r="AM19" s="76">
        <v>5793520</v>
      </c>
      <c r="AN19" s="76">
        <v>5858958</v>
      </c>
      <c r="AO19" s="76">
        <v>5958752</v>
      </c>
      <c r="AP19" s="76">
        <v>6118848</v>
      </c>
      <c r="AQ19" s="76">
        <v>6333011</v>
      </c>
      <c r="AR19" s="76">
        <v>6598178</v>
      </c>
      <c r="AS19" s="76">
        <v>6903064</v>
      </c>
      <c r="AT19" s="76">
        <v>7227723</v>
      </c>
      <c r="AU19" s="76">
        <v>7558086</v>
      </c>
      <c r="AV19" s="76">
        <v>7883959</v>
      </c>
      <c r="AW19" s="76">
        <v>8219558.0000000009</v>
      </c>
      <c r="AX19" s="76">
        <v>8558736</v>
      </c>
      <c r="AY19" s="76">
        <v>8893672</v>
      </c>
      <c r="AZ19" s="76">
        <v>9219771</v>
      </c>
      <c r="BA19" s="76">
        <v>9519772</v>
      </c>
      <c r="BB19" s="76">
        <v>9808956</v>
      </c>
      <c r="BC19" s="76">
        <v>10095726</v>
      </c>
      <c r="BD19" s="76">
        <v>10395345</v>
      </c>
      <c r="BE19" s="76">
        <v>10716036</v>
      </c>
      <c r="BF19" s="76">
        <v>11054175</v>
      </c>
      <c r="BG19" s="76">
        <v>11411722</v>
      </c>
      <c r="BH19" s="76">
        <v>11768694</v>
      </c>
      <c r="BI19" s="76">
        <v>12094186</v>
      </c>
      <c r="BJ19" s="76">
        <v>12368817</v>
      </c>
      <c r="BK19" s="76">
        <v>12591536</v>
      </c>
      <c r="BL19" s="76">
        <v>12768574</v>
      </c>
      <c r="BM19" s="76">
        <v>12911045</v>
      </c>
      <c r="BN19" s="76">
        <v>13036162</v>
      </c>
      <c r="BO19" s="76">
        <v>13156121</v>
      </c>
      <c r="BP19" s="76">
        <v>13254693</v>
      </c>
      <c r="BQ19" s="76">
        <v>13347400</v>
      </c>
      <c r="BR19" s="76">
        <v>13452869</v>
      </c>
      <c r="BS19" s="76">
        <v>13598550</v>
      </c>
      <c r="BT19" s="76">
        <v>13800694</v>
      </c>
      <c r="BU19" s="76">
        <v>14048316</v>
      </c>
      <c r="BV19" s="76">
        <v>14350050</v>
      </c>
      <c r="BW19" s="76">
        <v>14690952</v>
      </c>
      <c r="BX19" s="76">
        <v>15047493</v>
      </c>
      <c r="BY19" s="76">
        <v>15401063</v>
      </c>
      <c r="BZ19" s="76">
        <v>15755857</v>
      </c>
      <c r="CA19" s="76">
        <v>16112526</v>
      </c>
      <c r="CB19" s="76">
        <v>16441068</v>
      </c>
      <c r="CC19" s="76">
        <v>16697950</v>
      </c>
      <c r="CD19" s="76">
        <v>16856630</v>
      </c>
      <c r="CE19" s="76">
        <v>16917486</v>
      </c>
      <c r="CF19" s="76">
        <v>16880339</v>
      </c>
      <c r="CG19" s="76">
        <v>16777314</v>
      </c>
      <c r="CH19" s="76">
        <v>16659463</v>
      </c>
      <c r="CI19" s="76">
        <v>16559621</v>
      </c>
      <c r="CJ19" s="76">
        <v>16471598.999999998</v>
      </c>
      <c r="CK19" s="76">
        <v>16395429</v>
      </c>
      <c r="CL19" s="76">
        <v>16337161</v>
      </c>
      <c r="CM19" s="76">
        <v>16302703</v>
      </c>
      <c r="CN19" s="76">
        <v>16293640</v>
      </c>
      <c r="CO19" s="76">
        <v>16316438</v>
      </c>
      <c r="CP19" s="76">
        <v>16374180</v>
      </c>
      <c r="CQ19" s="76">
        <v>16438147</v>
      </c>
      <c r="CR19" s="76">
        <v>16463622</v>
      </c>
      <c r="CS19" s="76">
        <v>16422250</v>
      </c>
      <c r="CT19" s="76">
        <v>16324969</v>
      </c>
      <c r="CU19" s="76">
        <v>16169435</v>
      </c>
      <c r="CV19" s="76">
        <v>15966809</v>
      </c>
      <c r="CW19" s="76">
        <v>15736847</v>
      </c>
      <c r="CX19" s="76">
        <v>15493690</v>
      </c>
      <c r="CY19" s="76">
        <v>15242017</v>
      </c>
      <c r="CZ19" s="76">
        <v>14975826</v>
      </c>
      <c r="DA19" s="76">
        <v>14714005</v>
      </c>
      <c r="DB19" s="76">
        <v>14483452</v>
      </c>
      <c r="DC19" s="76">
        <v>14300465</v>
      </c>
      <c r="DD19" s="76">
        <v>14172485</v>
      </c>
      <c r="DE19" s="76">
        <v>14095022</v>
      </c>
      <c r="DF19" s="76">
        <v>14056211</v>
      </c>
      <c r="DG19" s="76">
        <v>14035430</v>
      </c>
      <c r="DH19" s="76">
        <v>14017073</v>
      </c>
      <c r="DI19" s="76">
        <v>14014629</v>
      </c>
      <c r="DJ19" s="76">
        <v>14021371</v>
      </c>
      <c r="DK19" s="76">
        <v>14021962</v>
      </c>
      <c r="DL19" s="76">
        <v>13995501</v>
      </c>
      <c r="DM19" s="76">
        <v>13928577</v>
      </c>
      <c r="DN19" s="76">
        <v>13835214</v>
      </c>
      <c r="DO19" s="76">
        <v>13702188</v>
      </c>
      <c r="DP19" s="76">
        <v>13539569</v>
      </c>
      <c r="DQ19" s="76">
        <v>13365419</v>
      </c>
      <c r="DR19" s="76">
        <v>13191437</v>
      </c>
      <c r="DS19" s="76">
        <v>13029795</v>
      </c>
      <c r="DT19" s="76">
        <v>12869304</v>
      </c>
      <c r="DU19" s="76">
        <v>12711395</v>
      </c>
      <c r="DV19" s="76">
        <v>12556549</v>
      </c>
      <c r="DW19" s="76">
        <v>12404362</v>
      </c>
      <c r="DX19" s="76">
        <v>12269484</v>
      </c>
      <c r="DY19" s="76">
        <v>12144683</v>
      </c>
      <c r="DZ19" s="76">
        <v>12026086</v>
      </c>
      <c r="EA19" s="76">
        <v>11907050</v>
      </c>
      <c r="EB19" s="76">
        <v>11782476</v>
      </c>
      <c r="EC19" s="76">
        <v>11668518</v>
      </c>
      <c r="ED19" s="76">
        <v>11554404</v>
      </c>
      <c r="EE19" s="76">
        <v>11439800</v>
      </c>
      <c r="EF19" s="76">
        <v>11325921</v>
      </c>
      <c r="EG19" s="76">
        <v>11213426</v>
      </c>
      <c r="EH19" s="76">
        <v>11117556</v>
      </c>
      <c r="EI19" s="76">
        <v>11025930</v>
      </c>
      <c r="EJ19" s="76">
        <v>10937525</v>
      </c>
      <c r="EK19" s="76">
        <v>10851398</v>
      </c>
      <c r="EL19" s="76">
        <v>10766369</v>
      </c>
      <c r="EM19" s="76">
        <v>10697382</v>
      </c>
      <c r="EN19" s="76">
        <v>10632763</v>
      </c>
      <c r="EO19" s="76">
        <v>10569744</v>
      </c>
      <c r="EP19" s="76">
        <v>10504269</v>
      </c>
      <c r="EQ19" s="76">
        <v>10432755</v>
      </c>
      <c r="ER19" s="76">
        <v>10369978</v>
      </c>
      <c r="ES19" s="76">
        <v>10305224</v>
      </c>
      <c r="ET19" s="76">
        <v>10236771</v>
      </c>
      <c r="EU19" s="76">
        <v>10162939</v>
      </c>
      <c r="EV19" s="76">
        <v>10082319</v>
      </c>
    </row>
    <row r="20" spans="1:152" ht="14.1" customHeight="1" x14ac:dyDescent="0.2">
      <c r="A20" s="57" t="s">
        <v>10</v>
      </c>
      <c r="B20" s="76">
        <v>1816488</v>
      </c>
      <c r="C20" s="76">
        <v>1848970</v>
      </c>
      <c r="D20" s="76">
        <v>1869944</v>
      </c>
      <c r="E20" s="76">
        <v>1886354</v>
      </c>
      <c r="F20" s="76">
        <v>1912649</v>
      </c>
      <c r="G20" s="76">
        <v>1957560</v>
      </c>
      <c r="H20" s="76">
        <v>2009739</v>
      </c>
      <c r="I20" s="76">
        <v>2078752</v>
      </c>
      <c r="J20" s="76">
        <v>2159058</v>
      </c>
      <c r="K20" s="76">
        <v>2241778</v>
      </c>
      <c r="L20" s="76">
        <v>2321386</v>
      </c>
      <c r="M20" s="76">
        <v>2392865</v>
      </c>
      <c r="N20" s="76">
        <v>2464266</v>
      </c>
      <c r="O20" s="76">
        <v>2534039</v>
      </c>
      <c r="P20" s="76">
        <v>2600114</v>
      </c>
      <c r="Q20" s="76">
        <v>2661452</v>
      </c>
      <c r="R20" s="76">
        <v>2705232</v>
      </c>
      <c r="S20" s="76">
        <v>2747119</v>
      </c>
      <c r="T20" s="76">
        <v>2792184</v>
      </c>
      <c r="U20" s="76">
        <v>2848055</v>
      </c>
      <c r="V20" s="76">
        <v>2919647</v>
      </c>
      <c r="W20" s="76">
        <v>2998563</v>
      </c>
      <c r="X20" s="76">
        <v>3090098</v>
      </c>
      <c r="Y20" s="76">
        <v>3195307</v>
      </c>
      <c r="Z20" s="76">
        <v>3315479</v>
      </c>
      <c r="AA20" s="76">
        <v>3449923</v>
      </c>
      <c r="AB20" s="76">
        <v>3589898</v>
      </c>
      <c r="AC20" s="76">
        <v>3746792</v>
      </c>
      <c r="AD20" s="76">
        <v>3907092</v>
      </c>
      <c r="AE20" s="76">
        <v>4050252</v>
      </c>
      <c r="AF20" s="76">
        <v>4164769</v>
      </c>
      <c r="AG20" s="76">
        <v>4237926</v>
      </c>
      <c r="AH20" s="76">
        <v>4282768</v>
      </c>
      <c r="AI20" s="76">
        <v>4319907</v>
      </c>
      <c r="AJ20" s="76">
        <v>4383004</v>
      </c>
      <c r="AK20" s="76">
        <v>4491785</v>
      </c>
      <c r="AL20" s="76">
        <v>4629746</v>
      </c>
      <c r="AM20" s="76">
        <v>4818851</v>
      </c>
      <c r="AN20" s="76">
        <v>5031386</v>
      </c>
      <c r="AO20" s="76">
        <v>5224630</v>
      </c>
      <c r="AP20" s="76">
        <v>5375213</v>
      </c>
      <c r="AQ20" s="76">
        <v>5486761</v>
      </c>
      <c r="AR20" s="76">
        <v>5558367</v>
      </c>
      <c r="AS20" s="76">
        <v>5620210</v>
      </c>
      <c r="AT20" s="76">
        <v>5718507</v>
      </c>
      <c r="AU20" s="76">
        <v>5879868</v>
      </c>
      <c r="AV20" s="76">
        <v>6083416</v>
      </c>
      <c r="AW20" s="76">
        <v>6342799</v>
      </c>
      <c r="AX20" s="76">
        <v>6644002</v>
      </c>
      <c r="AY20" s="76">
        <v>6964129</v>
      </c>
      <c r="AZ20" s="76">
        <v>7288697</v>
      </c>
      <c r="BA20" s="76">
        <v>7604503</v>
      </c>
      <c r="BB20" s="76">
        <v>7933751</v>
      </c>
      <c r="BC20" s="76">
        <v>8268443.9999999991</v>
      </c>
      <c r="BD20" s="76">
        <v>8598521</v>
      </c>
      <c r="BE20" s="76">
        <v>8918209</v>
      </c>
      <c r="BF20" s="76">
        <v>9219780</v>
      </c>
      <c r="BG20" s="76">
        <v>9503755</v>
      </c>
      <c r="BH20" s="76">
        <v>9782843</v>
      </c>
      <c r="BI20" s="76">
        <v>10077285</v>
      </c>
      <c r="BJ20" s="76">
        <v>10396866</v>
      </c>
      <c r="BK20" s="76">
        <v>10726510</v>
      </c>
      <c r="BL20" s="76">
        <v>11077642</v>
      </c>
      <c r="BM20" s="76">
        <v>11430663</v>
      </c>
      <c r="BN20" s="76">
        <v>11754748</v>
      </c>
      <c r="BO20" s="76">
        <v>12031018</v>
      </c>
      <c r="BP20" s="76">
        <v>12246536</v>
      </c>
      <c r="BQ20" s="76">
        <v>12424769</v>
      </c>
      <c r="BR20" s="76">
        <v>12572183</v>
      </c>
      <c r="BS20" s="76">
        <v>12701353</v>
      </c>
      <c r="BT20" s="76">
        <v>12822930</v>
      </c>
      <c r="BU20" s="76">
        <v>12926107</v>
      </c>
      <c r="BV20" s="76">
        <v>13020843</v>
      </c>
      <c r="BW20" s="76">
        <v>13126102</v>
      </c>
      <c r="BX20" s="76">
        <v>13270433</v>
      </c>
      <c r="BY20" s="76">
        <v>13470854</v>
      </c>
      <c r="BZ20" s="76">
        <v>13721344</v>
      </c>
      <c r="CA20" s="76">
        <v>14020775</v>
      </c>
      <c r="CB20" s="76">
        <v>14356384</v>
      </c>
      <c r="CC20" s="76">
        <v>14708377</v>
      </c>
      <c r="CD20" s="76">
        <v>15060722</v>
      </c>
      <c r="CE20" s="76">
        <v>15407847</v>
      </c>
      <c r="CF20" s="76">
        <v>15762403</v>
      </c>
      <c r="CG20" s="76">
        <v>16092399</v>
      </c>
      <c r="CH20" s="76">
        <v>16351701</v>
      </c>
      <c r="CI20" s="76">
        <v>16513198</v>
      </c>
      <c r="CJ20" s="76">
        <v>16577493.999999998</v>
      </c>
      <c r="CK20" s="76">
        <v>16547151.999999998</v>
      </c>
      <c r="CL20" s="76">
        <v>16452065.999999998</v>
      </c>
      <c r="CM20" s="76">
        <v>16341974</v>
      </c>
      <c r="CN20" s="76">
        <v>16249558</v>
      </c>
      <c r="CO20" s="76">
        <v>16169075</v>
      </c>
      <c r="CP20" s="76">
        <v>16099111</v>
      </c>
      <c r="CQ20" s="76">
        <v>16046224</v>
      </c>
      <c r="CR20" s="76">
        <v>16017289</v>
      </c>
      <c r="CS20" s="76">
        <v>16014406</v>
      </c>
      <c r="CT20" s="76">
        <v>16040420</v>
      </c>
      <c r="CU20" s="76">
        <v>16102477</v>
      </c>
      <c r="CV20" s="76">
        <v>16171071</v>
      </c>
      <c r="CW20" s="76">
        <v>16201279</v>
      </c>
      <c r="CX20" s="76">
        <v>16165224</v>
      </c>
      <c r="CY20" s="76">
        <v>16072838</v>
      </c>
      <c r="CZ20" s="76">
        <v>15924457</v>
      </c>
      <c r="DA20" s="76">
        <v>15729943</v>
      </c>
      <c r="DB20" s="76">
        <v>15507943</v>
      </c>
      <c r="DC20" s="76">
        <v>15272281</v>
      </c>
      <c r="DD20" s="76">
        <v>15027844</v>
      </c>
      <c r="DE20" s="76">
        <v>14768925</v>
      </c>
      <c r="DF20" s="76">
        <v>14514218</v>
      </c>
      <c r="DG20" s="76">
        <v>14290366</v>
      </c>
      <c r="DH20" s="76">
        <v>14113296</v>
      </c>
      <c r="DI20" s="76">
        <v>13990270</v>
      </c>
      <c r="DJ20" s="76">
        <v>13917380</v>
      </c>
      <c r="DK20" s="76">
        <v>13882142</v>
      </c>
      <c r="DL20" s="76">
        <v>13864102</v>
      </c>
      <c r="DM20" s="76">
        <v>13848366</v>
      </c>
      <c r="DN20" s="76">
        <v>13848203</v>
      </c>
      <c r="DO20" s="76">
        <v>13857834</v>
      </c>
      <c r="DP20" s="76">
        <v>13861475</v>
      </c>
      <c r="DQ20" s="76">
        <v>13838006</v>
      </c>
      <c r="DR20" s="76">
        <v>13774224</v>
      </c>
      <c r="DS20" s="76">
        <v>13683346</v>
      </c>
      <c r="DT20" s="76">
        <v>13553552</v>
      </c>
      <c r="DU20" s="76">
        <v>13395066</v>
      </c>
      <c r="DV20" s="76">
        <v>13225702</v>
      </c>
      <c r="DW20" s="76">
        <v>13056496</v>
      </c>
      <c r="DX20" s="76">
        <v>12897002</v>
      </c>
      <c r="DY20" s="76">
        <v>12740121</v>
      </c>
      <c r="DZ20" s="76">
        <v>12586596</v>
      </c>
      <c r="EA20" s="76">
        <v>12436029</v>
      </c>
      <c r="EB20" s="76">
        <v>12287378</v>
      </c>
      <c r="EC20" s="76">
        <v>12156273</v>
      </c>
      <c r="ED20" s="76">
        <v>12035322</v>
      </c>
      <c r="EE20" s="76">
        <v>11919573</v>
      </c>
      <c r="EF20" s="76">
        <v>11802528</v>
      </c>
      <c r="EG20" s="76">
        <v>11680189</v>
      </c>
      <c r="EH20" s="76">
        <v>11568344</v>
      </c>
      <c r="EI20" s="76">
        <v>11456380</v>
      </c>
      <c r="EJ20" s="76">
        <v>11344305</v>
      </c>
      <c r="EK20" s="76">
        <v>11233300</v>
      </c>
      <c r="EL20" s="76">
        <v>11123820</v>
      </c>
      <c r="EM20" s="76">
        <v>11029453</v>
      </c>
      <c r="EN20" s="76">
        <v>10939431</v>
      </c>
      <c r="EO20" s="76">
        <v>10853122</v>
      </c>
      <c r="EP20" s="76">
        <v>10769628</v>
      </c>
      <c r="EQ20" s="76">
        <v>10687286</v>
      </c>
      <c r="ER20" s="76">
        <v>10619656</v>
      </c>
      <c r="ES20" s="76">
        <v>10557595</v>
      </c>
      <c r="ET20" s="76">
        <v>10497246</v>
      </c>
      <c r="EU20" s="76">
        <v>10433478</v>
      </c>
      <c r="EV20" s="76">
        <v>10362551</v>
      </c>
    </row>
    <row r="21" spans="1:152" ht="14.1" customHeight="1" x14ac:dyDescent="0.2">
      <c r="A21" s="57" t="s">
        <v>11</v>
      </c>
      <c r="B21" s="76">
        <v>1362456</v>
      </c>
      <c r="C21" s="76">
        <v>1418227</v>
      </c>
      <c r="D21" s="76">
        <v>1485622</v>
      </c>
      <c r="E21" s="76">
        <v>1555476</v>
      </c>
      <c r="F21" s="76">
        <v>1617194</v>
      </c>
      <c r="G21" s="76">
        <v>1665730</v>
      </c>
      <c r="H21" s="76">
        <v>1694205</v>
      </c>
      <c r="I21" s="76">
        <v>1711337</v>
      </c>
      <c r="J21" s="76">
        <v>1725982</v>
      </c>
      <c r="K21" s="76">
        <v>1751069</v>
      </c>
      <c r="L21" s="76">
        <v>1793765</v>
      </c>
      <c r="M21" s="76">
        <v>1844629</v>
      </c>
      <c r="N21" s="76">
        <v>1910153</v>
      </c>
      <c r="O21" s="76">
        <v>1985544</v>
      </c>
      <c r="P21" s="76">
        <v>2063917</v>
      </c>
      <c r="Q21" s="76">
        <v>2141110</v>
      </c>
      <c r="R21" s="76">
        <v>2206053</v>
      </c>
      <c r="S21" s="76">
        <v>2274819</v>
      </c>
      <c r="T21" s="76">
        <v>2344036</v>
      </c>
      <c r="U21" s="76">
        <v>2409089</v>
      </c>
      <c r="V21" s="76">
        <v>2468102</v>
      </c>
      <c r="W21" s="76">
        <v>2514064</v>
      </c>
      <c r="X21" s="76">
        <v>2554860</v>
      </c>
      <c r="Y21" s="76">
        <v>2597213</v>
      </c>
      <c r="Z21" s="76">
        <v>2650809</v>
      </c>
      <c r="AA21" s="76">
        <v>2721128</v>
      </c>
      <c r="AB21" s="76">
        <v>2795754</v>
      </c>
      <c r="AC21" s="76">
        <v>2882915</v>
      </c>
      <c r="AD21" s="76">
        <v>2983751</v>
      </c>
      <c r="AE21" s="76">
        <v>3099675</v>
      </c>
      <c r="AF21" s="76">
        <v>3230289</v>
      </c>
      <c r="AG21" s="76">
        <v>3358725</v>
      </c>
      <c r="AH21" s="76">
        <v>3507979</v>
      </c>
      <c r="AI21" s="76">
        <v>3663063</v>
      </c>
      <c r="AJ21" s="76">
        <v>3802023</v>
      </c>
      <c r="AK21" s="76">
        <v>3912983</v>
      </c>
      <c r="AL21" s="76">
        <v>3978958</v>
      </c>
      <c r="AM21" s="76">
        <v>4019683</v>
      </c>
      <c r="AN21" s="76">
        <v>4055627</v>
      </c>
      <c r="AO21" s="76">
        <v>4118241</v>
      </c>
      <c r="AP21" s="76">
        <v>4224956</v>
      </c>
      <c r="AQ21" s="76">
        <v>4362247</v>
      </c>
      <c r="AR21" s="76">
        <v>4542216</v>
      </c>
      <c r="AS21" s="76">
        <v>4742129</v>
      </c>
      <c r="AT21" s="76">
        <v>4926406</v>
      </c>
      <c r="AU21" s="76">
        <v>5075128</v>
      </c>
      <c r="AV21" s="76">
        <v>5177733</v>
      </c>
      <c r="AW21" s="76">
        <v>5249190</v>
      </c>
      <c r="AX21" s="76">
        <v>5316178</v>
      </c>
      <c r="AY21" s="76">
        <v>5419100</v>
      </c>
      <c r="AZ21" s="76">
        <v>5581484</v>
      </c>
      <c r="BA21" s="76">
        <v>5779769</v>
      </c>
      <c r="BB21" s="76">
        <v>6032656</v>
      </c>
      <c r="BC21" s="76">
        <v>6325672</v>
      </c>
      <c r="BD21" s="76">
        <v>6636176</v>
      </c>
      <c r="BE21" s="76">
        <v>6950162</v>
      </c>
      <c r="BF21" s="76">
        <v>7261069</v>
      </c>
      <c r="BG21" s="76">
        <v>7579810</v>
      </c>
      <c r="BH21" s="76">
        <v>7901991</v>
      </c>
      <c r="BI21" s="76">
        <v>8222071</v>
      </c>
      <c r="BJ21" s="76">
        <v>8536161</v>
      </c>
      <c r="BK21" s="76">
        <v>8828252</v>
      </c>
      <c r="BL21" s="76">
        <v>9106159</v>
      </c>
      <c r="BM21" s="76">
        <v>9381668</v>
      </c>
      <c r="BN21" s="76">
        <v>9673541</v>
      </c>
      <c r="BO21" s="76">
        <v>9991213</v>
      </c>
      <c r="BP21" s="76">
        <v>10308505</v>
      </c>
      <c r="BQ21" s="76">
        <v>10653681</v>
      </c>
      <c r="BR21" s="76">
        <v>11003813</v>
      </c>
      <c r="BS21" s="76">
        <v>11325243</v>
      </c>
      <c r="BT21" s="76">
        <v>11598269</v>
      </c>
      <c r="BU21" s="76">
        <v>11811463</v>
      </c>
      <c r="BV21" s="76">
        <v>11988087</v>
      </c>
      <c r="BW21" s="76">
        <v>12135321</v>
      </c>
      <c r="BX21" s="76">
        <v>12266120</v>
      </c>
      <c r="BY21" s="76">
        <v>12390442</v>
      </c>
      <c r="BZ21" s="76">
        <v>12497099</v>
      </c>
      <c r="CA21" s="76">
        <v>12593004</v>
      </c>
      <c r="CB21" s="76">
        <v>12698950</v>
      </c>
      <c r="CC21" s="76">
        <v>12845564</v>
      </c>
      <c r="CD21" s="76">
        <v>13050216</v>
      </c>
      <c r="CE21" s="76">
        <v>13293127</v>
      </c>
      <c r="CF21" s="76">
        <v>13588652</v>
      </c>
      <c r="CG21" s="76">
        <v>13922803</v>
      </c>
      <c r="CH21" s="76">
        <v>14274204</v>
      </c>
      <c r="CI21" s="76">
        <v>14626103</v>
      </c>
      <c r="CJ21" s="76">
        <v>14967615</v>
      </c>
      <c r="CK21" s="76">
        <v>15319145</v>
      </c>
      <c r="CL21" s="76">
        <v>15648016</v>
      </c>
      <c r="CM21" s="76">
        <v>15908545</v>
      </c>
      <c r="CN21" s="76">
        <v>16074069</v>
      </c>
      <c r="CO21" s="76">
        <v>16140878</v>
      </c>
      <c r="CP21" s="76">
        <v>16116409</v>
      </c>
      <c r="CQ21" s="76">
        <v>16030676</v>
      </c>
      <c r="CR21" s="76">
        <v>15932452</v>
      </c>
      <c r="CS21" s="76">
        <v>15852716</v>
      </c>
      <c r="CT21" s="76">
        <v>15777841</v>
      </c>
      <c r="CU21" s="76">
        <v>15715313</v>
      </c>
      <c r="CV21" s="76">
        <v>15670691</v>
      </c>
      <c r="CW21" s="76">
        <v>15650375</v>
      </c>
      <c r="CX21" s="76">
        <v>15656227</v>
      </c>
      <c r="CY21" s="76">
        <v>15685655</v>
      </c>
      <c r="CZ21" s="76">
        <v>15752386</v>
      </c>
      <c r="DA21" s="76">
        <v>15826327</v>
      </c>
      <c r="DB21" s="76">
        <v>15862770</v>
      </c>
      <c r="DC21" s="76">
        <v>15834149</v>
      </c>
      <c r="DD21" s="76">
        <v>15746842</v>
      </c>
      <c r="DE21" s="76">
        <v>15605980</v>
      </c>
      <c r="DF21" s="76">
        <v>15421131</v>
      </c>
      <c r="DG21" s="76">
        <v>15210026</v>
      </c>
      <c r="DH21" s="76">
        <v>14985253</v>
      </c>
      <c r="DI21" s="76">
        <v>14748439</v>
      </c>
      <c r="DJ21" s="76">
        <v>14498435</v>
      </c>
      <c r="DK21" s="76">
        <v>14252815</v>
      </c>
      <c r="DL21" s="76">
        <v>14037652</v>
      </c>
      <c r="DM21" s="76">
        <v>13868780</v>
      </c>
      <c r="DN21" s="76">
        <v>13750366</v>
      </c>
      <c r="DO21" s="76">
        <v>13682302</v>
      </c>
      <c r="DP21" s="76">
        <v>13651607</v>
      </c>
      <c r="DQ21" s="76">
        <v>13637960</v>
      </c>
      <c r="DR21" s="76">
        <v>13626793</v>
      </c>
      <c r="DS21" s="76">
        <v>13628007</v>
      </c>
      <c r="DT21" s="76">
        <v>13640009</v>
      </c>
      <c r="DU21" s="76">
        <v>13647270</v>
      </c>
      <c r="DV21" s="76">
        <v>13628680</v>
      </c>
      <c r="DW21" s="76">
        <v>13570433</v>
      </c>
      <c r="DX21" s="76">
        <v>13480907</v>
      </c>
      <c r="DY21" s="76">
        <v>13355464</v>
      </c>
      <c r="DZ21" s="76">
        <v>13203349</v>
      </c>
      <c r="EA21" s="76">
        <v>13040899</v>
      </c>
      <c r="EB21" s="76">
        <v>12877926</v>
      </c>
      <c r="EC21" s="76">
        <v>12723185</v>
      </c>
      <c r="ED21" s="76">
        <v>12571698</v>
      </c>
      <c r="EE21" s="76">
        <v>12422866</v>
      </c>
      <c r="EF21" s="76">
        <v>12276365</v>
      </c>
      <c r="EG21" s="76">
        <v>12132174</v>
      </c>
      <c r="EH21" s="76">
        <v>12003866</v>
      </c>
      <c r="EI21" s="76">
        <v>11886133</v>
      </c>
      <c r="EJ21" s="76">
        <v>11774216</v>
      </c>
      <c r="EK21" s="76">
        <v>11661569</v>
      </c>
      <c r="EL21" s="76">
        <v>11543950</v>
      </c>
      <c r="EM21" s="76">
        <v>11434083</v>
      </c>
      <c r="EN21" s="76">
        <v>11324758</v>
      </c>
      <c r="EO21" s="76">
        <v>11216169</v>
      </c>
      <c r="EP21" s="76">
        <v>11109368</v>
      </c>
      <c r="EQ21" s="76">
        <v>11004173</v>
      </c>
      <c r="ER21" s="76">
        <v>10911688</v>
      </c>
      <c r="ES21" s="76">
        <v>10825205</v>
      </c>
      <c r="ET21" s="76">
        <v>10742753</v>
      </c>
      <c r="EU21" s="76">
        <v>10662213</v>
      </c>
      <c r="EV21" s="76">
        <v>10581678</v>
      </c>
    </row>
    <row r="22" spans="1:152" ht="14.1" customHeight="1" x14ac:dyDescent="0.2">
      <c r="A22" s="57" t="s">
        <v>12</v>
      </c>
      <c r="B22" s="76">
        <v>1021623</v>
      </c>
      <c r="C22" s="76">
        <v>1050499</v>
      </c>
      <c r="D22" s="76">
        <v>1081063</v>
      </c>
      <c r="E22" s="76">
        <v>1114537</v>
      </c>
      <c r="F22" s="76">
        <v>1154818</v>
      </c>
      <c r="G22" s="76">
        <v>1203974</v>
      </c>
      <c r="H22" s="76">
        <v>1253524</v>
      </c>
      <c r="I22" s="76">
        <v>1312703</v>
      </c>
      <c r="J22" s="76">
        <v>1375072</v>
      </c>
      <c r="K22" s="76">
        <v>1430917</v>
      </c>
      <c r="L22" s="76">
        <v>1475160</v>
      </c>
      <c r="M22" s="76">
        <v>1501527</v>
      </c>
      <c r="N22" s="76">
        <v>1517685</v>
      </c>
      <c r="O22" s="76">
        <v>1532394</v>
      </c>
      <c r="P22" s="76">
        <v>1557983</v>
      </c>
      <c r="Q22" s="76">
        <v>1600828</v>
      </c>
      <c r="R22" s="76">
        <v>1646455</v>
      </c>
      <c r="S22" s="76">
        <v>1707624</v>
      </c>
      <c r="T22" s="76">
        <v>1778964</v>
      </c>
      <c r="U22" s="76">
        <v>1852771</v>
      </c>
      <c r="V22" s="76">
        <v>1924719</v>
      </c>
      <c r="W22" s="76">
        <v>1986968</v>
      </c>
      <c r="X22" s="76">
        <v>2050322</v>
      </c>
      <c r="Y22" s="76">
        <v>2113373</v>
      </c>
      <c r="Z22" s="76">
        <v>2173856</v>
      </c>
      <c r="AA22" s="76">
        <v>2230606</v>
      </c>
      <c r="AB22" s="76">
        <v>2272330</v>
      </c>
      <c r="AC22" s="76">
        <v>2310321</v>
      </c>
      <c r="AD22" s="76">
        <v>2350963</v>
      </c>
      <c r="AE22" s="76">
        <v>2403191</v>
      </c>
      <c r="AF22" s="76">
        <v>2472041</v>
      </c>
      <c r="AG22" s="76">
        <v>2536525</v>
      </c>
      <c r="AH22" s="76">
        <v>2615513</v>
      </c>
      <c r="AI22" s="76">
        <v>2708962</v>
      </c>
      <c r="AJ22" s="76">
        <v>2817313</v>
      </c>
      <c r="AK22" s="76">
        <v>2940178</v>
      </c>
      <c r="AL22" s="76">
        <v>3056984</v>
      </c>
      <c r="AM22" s="76">
        <v>3193360</v>
      </c>
      <c r="AN22" s="76">
        <v>3335935</v>
      </c>
      <c r="AO22" s="76">
        <v>3463998</v>
      </c>
      <c r="AP22" s="76">
        <v>3566473</v>
      </c>
      <c r="AQ22" s="76">
        <v>3633218</v>
      </c>
      <c r="AR22" s="76">
        <v>3671947</v>
      </c>
      <c r="AS22" s="76">
        <v>3705931</v>
      </c>
      <c r="AT22" s="76">
        <v>3768015</v>
      </c>
      <c r="AU22" s="76">
        <v>3875034</v>
      </c>
      <c r="AV22" s="76">
        <v>4007026</v>
      </c>
      <c r="AW22" s="76">
        <v>4181528.0000000005</v>
      </c>
      <c r="AX22" s="76">
        <v>4375639</v>
      </c>
      <c r="AY22" s="76">
        <v>4554260</v>
      </c>
      <c r="AZ22" s="76">
        <v>4698883</v>
      </c>
      <c r="BA22" s="76">
        <v>4800699</v>
      </c>
      <c r="BB22" s="76">
        <v>4875859</v>
      </c>
      <c r="BC22" s="76">
        <v>4947812</v>
      </c>
      <c r="BD22" s="76">
        <v>5052801</v>
      </c>
      <c r="BE22" s="76">
        <v>5212103</v>
      </c>
      <c r="BF22" s="76">
        <v>5407025</v>
      </c>
      <c r="BG22" s="76">
        <v>5648421</v>
      </c>
      <c r="BH22" s="76">
        <v>5925208</v>
      </c>
      <c r="BI22" s="76">
        <v>6220131</v>
      </c>
      <c r="BJ22" s="76">
        <v>6522233</v>
      </c>
      <c r="BK22" s="76">
        <v>6816569</v>
      </c>
      <c r="BL22" s="76">
        <v>7122307</v>
      </c>
      <c r="BM22" s="76">
        <v>7435171</v>
      </c>
      <c r="BN22" s="76">
        <v>7748575</v>
      </c>
      <c r="BO22" s="76">
        <v>8057852</v>
      </c>
      <c r="BP22" s="76">
        <v>8331448</v>
      </c>
      <c r="BQ22" s="76">
        <v>8598168</v>
      </c>
      <c r="BR22" s="76">
        <v>8867880</v>
      </c>
      <c r="BS22" s="76">
        <v>9155625</v>
      </c>
      <c r="BT22" s="76">
        <v>9468160</v>
      </c>
      <c r="BU22" s="76">
        <v>9775629</v>
      </c>
      <c r="BV22" s="76">
        <v>10108882</v>
      </c>
      <c r="BW22" s="76">
        <v>10447815</v>
      </c>
      <c r="BX22" s="76">
        <v>10761495</v>
      </c>
      <c r="BY22" s="76">
        <v>11031017</v>
      </c>
      <c r="BZ22" s="76">
        <v>11239925</v>
      </c>
      <c r="CA22" s="76">
        <v>11412993</v>
      </c>
      <c r="CB22" s="76">
        <v>11560238</v>
      </c>
      <c r="CC22" s="76">
        <v>11695857</v>
      </c>
      <c r="CD22" s="76">
        <v>11828935</v>
      </c>
      <c r="CE22" s="76">
        <v>11931093</v>
      </c>
      <c r="CF22" s="76">
        <v>12027769</v>
      </c>
      <c r="CG22" s="76">
        <v>12138937</v>
      </c>
      <c r="CH22" s="76">
        <v>12292347</v>
      </c>
      <c r="CI22" s="76">
        <v>12502992</v>
      </c>
      <c r="CJ22" s="76">
        <v>12741045</v>
      </c>
      <c r="CK22" s="76">
        <v>13031244</v>
      </c>
      <c r="CL22" s="76">
        <v>13360379</v>
      </c>
      <c r="CM22" s="76">
        <v>13708525</v>
      </c>
      <c r="CN22" s="76">
        <v>14059623</v>
      </c>
      <c r="CO22" s="76">
        <v>14393027</v>
      </c>
      <c r="CP22" s="76">
        <v>14737943</v>
      </c>
      <c r="CQ22" s="76">
        <v>15064210</v>
      </c>
      <c r="CR22" s="76">
        <v>15327605</v>
      </c>
      <c r="CS22" s="76">
        <v>15501113</v>
      </c>
      <c r="CT22" s="76">
        <v>15567743</v>
      </c>
      <c r="CU22" s="76">
        <v>15550205</v>
      </c>
      <c r="CV22" s="76">
        <v>15477829</v>
      </c>
      <c r="CW22" s="76">
        <v>15396483</v>
      </c>
      <c r="CX22" s="76">
        <v>15334227</v>
      </c>
      <c r="CY22" s="76">
        <v>15266415</v>
      </c>
      <c r="CZ22" s="76">
        <v>15212353</v>
      </c>
      <c r="DA22" s="76">
        <v>15177572</v>
      </c>
      <c r="DB22" s="76">
        <v>15168512</v>
      </c>
      <c r="DC22" s="76">
        <v>15186572</v>
      </c>
      <c r="DD22" s="76">
        <v>15219347</v>
      </c>
      <c r="DE22" s="76">
        <v>15290023</v>
      </c>
      <c r="DF22" s="76">
        <v>15369834</v>
      </c>
      <c r="DG22" s="76">
        <v>15415012</v>
      </c>
      <c r="DH22" s="76">
        <v>15397637</v>
      </c>
      <c r="DI22" s="76">
        <v>15314808</v>
      </c>
      <c r="DJ22" s="76">
        <v>15182579</v>
      </c>
      <c r="DK22" s="76">
        <v>15009970</v>
      </c>
      <c r="DL22" s="76">
        <v>14813347</v>
      </c>
      <c r="DM22" s="76">
        <v>14603984</v>
      </c>
      <c r="DN22" s="76">
        <v>14375064</v>
      </c>
      <c r="DO22" s="76">
        <v>14135123</v>
      </c>
      <c r="DP22" s="76">
        <v>13901257</v>
      </c>
      <c r="DQ22" s="76">
        <v>13698783</v>
      </c>
      <c r="DR22" s="76">
        <v>13542659</v>
      </c>
      <c r="DS22" s="76">
        <v>13428423</v>
      </c>
      <c r="DT22" s="76">
        <v>13364797</v>
      </c>
      <c r="DU22" s="76">
        <v>13339551</v>
      </c>
      <c r="DV22" s="76">
        <v>13332933</v>
      </c>
      <c r="DW22" s="76">
        <v>13329875</v>
      </c>
      <c r="DX22" s="76">
        <v>13330535</v>
      </c>
      <c r="DY22" s="76">
        <v>13345207</v>
      </c>
      <c r="DZ22" s="76">
        <v>13358062</v>
      </c>
      <c r="EA22" s="76">
        <v>13346906</v>
      </c>
      <c r="EB22" s="76">
        <v>13296638</v>
      </c>
      <c r="EC22" s="76">
        <v>13210383</v>
      </c>
      <c r="ED22" s="76">
        <v>13090878</v>
      </c>
      <c r="EE22" s="76">
        <v>12946072</v>
      </c>
      <c r="EF22" s="76">
        <v>12791678</v>
      </c>
      <c r="EG22" s="76">
        <v>12637651</v>
      </c>
      <c r="EH22" s="76">
        <v>12486366</v>
      </c>
      <c r="EI22" s="76">
        <v>12339583</v>
      </c>
      <c r="EJ22" s="76">
        <v>12197042</v>
      </c>
      <c r="EK22" s="76">
        <v>12058306</v>
      </c>
      <c r="EL22" s="76">
        <v>11922752</v>
      </c>
      <c r="EM22" s="76">
        <v>11796723</v>
      </c>
      <c r="EN22" s="76">
        <v>11682571</v>
      </c>
      <c r="EO22" s="76">
        <v>11575890</v>
      </c>
      <c r="EP22" s="76">
        <v>11470026</v>
      </c>
      <c r="EQ22" s="76">
        <v>11359841</v>
      </c>
      <c r="ER22" s="76">
        <v>11251850</v>
      </c>
      <c r="ES22" s="76">
        <v>11147008</v>
      </c>
      <c r="ET22" s="76">
        <v>11044192</v>
      </c>
      <c r="EU22" s="76">
        <v>10942990</v>
      </c>
      <c r="EV22" s="76">
        <v>10842596</v>
      </c>
    </row>
    <row r="23" spans="1:152" ht="14.1" customHeight="1" x14ac:dyDescent="0.2">
      <c r="A23" s="57" t="s">
        <v>13</v>
      </c>
      <c r="B23" s="76">
        <v>723118</v>
      </c>
      <c r="C23" s="76">
        <v>745759</v>
      </c>
      <c r="D23" s="76">
        <v>770510</v>
      </c>
      <c r="E23" s="76">
        <v>796501</v>
      </c>
      <c r="F23" s="76">
        <v>823797</v>
      </c>
      <c r="G23" s="76">
        <v>852858</v>
      </c>
      <c r="H23" s="76">
        <v>877712</v>
      </c>
      <c r="I23" s="76">
        <v>903096</v>
      </c>
      <c r="J23" s="76">
        <v>931550</v>
      </c>
      <c r="K23" s="76">
        <v>966581</v>
      </c>
      <c r="L23" s="76">
        <v>1009769</v>
      </c>
      <c r="M23" s="76">
        <v>1054218</v>
      </c>
      <c r="N23" s="76">
        <v>1106385</v>
      </c>
      <c r="O23" s="76">
        <v>1160762</v>
      </c>
      <c r="P23" s="76">
        <v>1209591</v>
      </c>
      <c r="Q23" s="76">
        <v>1249260</v>
      </c>
      <c r="R23" s="76">
        <v>1271151</v>
      </c>
      <c r="S23" s="76">
        <v>1286781</v>
      </c>
      <c r="T23" s="76">
        <v>1302982</v>
      </c>
      <c r="U23" s="76">
        <v>1328890</v>
      </c>
      <c r="V23" s="76">
        <v>1369201</v>
      </c>
      <c r="W23" s="76">
        <v>1412788</v>
      </c>
      <c r="X23" s="76">
        <v>1467199</v>
      </c>
      <c r="Y23" s="76">
        <v>1529032</v>
      </c>
      <c r="Z23" s="76">
        <v>1593640</v>
      </c>
      <c r="AA23" s="76">
        <v>1658404</v>
      </c>
      <c r="AB23" s="76">
        <v>1712428</v>
      </c>
      <c r="AC23" s="76">
        <v>1768434</v>
      </c>
      <c r="AD23" s="76">
        <v>1825441</v>
      </c>
      <c r="AE23" s="76">
        <v>1881156</v>
      </c>
      <c r="AF23" s="76">
        <v>1934373</v>
      </c>
      <c r="AG23" s="76">
        <v>1967887</v>
      </c>
      <c r="AH23" s="76">
        <v>1999548</v>
      </c>
      <c r="AI23" s="76">
        <v>2034568</v>
      </c>
      <c r="AJ23" s="76">
        <v>2080344.9999999998</v>
      </c>
      <c r="AK23" s="76">
        <v>2141390</v>
      </c>
      <c r="AL23" s="76">
        <v>2201108</v>
      </c>
      <c r="AM23" s="76">
        <v>2271241</v>
      </c>
      <c r="AN23" s="76">
        <v>2352057</v>
      </c>
      <c r="AO23" s="76">
        <v>2445102</v>
      </c>
      <c r="AP23" s="76">
        <v>2551459</v>
      </c>
      <c r="AQ23" s="76">
        <v>2664947</v>
      </c>
      <c r="AR23" s="76">
        <v>2791783</v>
      </c>
      <c r="AS23" s="76">
        <v>2920707</v>
      </c>
      <c r="AT23" s="76">
        <v>3035753</v>
      </c>
      <c r="AU23" s="76">
        <v>3129531</v>
      </c>
      <c r="AV23" s="76">
        <v>3195230</v>
      </c>
      <c r="AW23" s="76">
        <v>3240283</v>
      </c>
      <c r="AX23" s="76">
        <v>3283340</v>
      </c>
      <c r="AY23" s="76">
        <v>3351282</v>
      </c>
      <c r="AZ23" s="76">
        <v>3458401</v>
      </c>
      <c r="BA23" s="76">
        <v>3586225</v>
      </c>
      <c r="BB23" s="76">
        <v>3754886</v>
      </c>
      <c r="BC23" s="76">
        <v>3942000</v>
      </c>
      <c r="BD23" s="76">
        <v>4114298</v>
      </c>
      <c r="BE23" s="76">
        <v>4254501</v>
      </c>
      <c r="BF23" s="76">
        <v>4353916</v>
      </c>
      <c r="BG23" s="76">
        <v>4425784</v>
      </c>
      <c r="BH23" s="76">
        <v>4494795</v>
      </c>
      <c r="BI23" s="76">
        <v>4596897</v>
      </c>
      <c r="BJ23" s="76">
        <v>4751915</v>
      </c>
      <c r="BK23" s="76">
        <v>4933590</v>
      </c>
      <c r="BL23" s="76">
        <v>5158912</v>
      </c>
      <c r="BM23" s="76">
        <v>5417874</v>
      </c>
      <c r="BN23" s="76">
        <v>5695655</v>
      </c>
      <c r="BO23" s="76">
        <v>5983554</v>
      </c>
      <c r="BP23" s="76">
        <v>6256732</v>
      </c>
      <c r="BQ23" s="76">
        <v>6544483</v>
      </c>
      <c r="BR23" s="76">
        <v>6840453</v>
      </c>
      <c r="BS23" s="76">
        <v>7136541</v>
      </c>
      <c r="BT23" s="76">
        <v>7428704</v>
      </c>
      <c r="BU23" s="76">
        <v>7691201</v>
      </c>
      <c r="BV23" s="76">
        <v>7946637</v>
      </c>
      <c r="BW23" s="76">
        <v>8204137.0000000009</v>
      </c>
      <c r="BX23" s="76">
        <v>8478864</v>
      </c>
      <c r="BY23" s="76">
        <v>8778635</v>
      </c>
      <c r="BZ23" s="76">
        <v>9076271</v>
      </c>
      <c r="CA23" s="76">
        <v>9396556</v>
      </c>
      <c r="CB23" s="76">
        <v>9720715</v>
      </c>
      <c r="CC23" s="76">
        <v>10021820</v>
      </c>
      <c r="CD23" s="76">
        <v>10284767</v>
      </c>
      <c r="CE23" s="76">
        <v>10484377</v>
      </c>
      <c r="CF23" s="76">
        <v>10656359</v>
      </c>
      <c r="CG23" s="76">
        <v>10807525</v>
      </c>
      <c r="CH23" s="76">
        <v>10948326</v>
      </c>
      <c r="CI23" s="76">
        <v>11086821</v>
      </c>
      <c r="CJ23" s="76">
        <v>11191385</v>
      </c>
      <c r="CK23" s="76">
        <v>11292622</v>
      </c>
      <c r="CL23" s="76">
        <v>11407827</v>
      </c>
      <c r="CM23" s="76">
        <v>11563843</v>
      </c>
      <c r="CN23" s="76">
        <v>11776394</v>
      </c>
      <c r="CO23" s="76">
        <v>12010874</v>
      </c>
      <c r="CP23" s="76">
        <v>12295307</v>
      </c>
      <c r="CQ23" s="76">
        <v>12616760</v>
      </c>
      <c r="CR23" s="76">
        <v>12957730</v>
      </c>
      <c r="CS23" s="76">
        <v>13304755</v>
      </c>
      <c r="CT23" s="76">
        <v>13628081</v>
      </c>
      <c r="CU23" s="76">
        <v>13967248</v>
      </c>
      <c r="CV23" s="76">
        <v>14291106</v>
      </c>
      <c r="CW23" s="76">
        <v>14555600</v>
      </c>
      <c r="CX23" s="76">
        <v>14735110</v>
      </c>
      <c r="CY23" s="76">
        <v>14804244</v>
      </c>
      <c r="CZ23" s="76">
        <v>14797954</v>
      </c>
      <c r="DA23" s="76">
        <v>14742422</v>
      </c>
      <c r="DB23" s="76">
        <v>14679957</v>
      </c>
      <c r="DC23" s="76">
        <v>14636885</v>
      </c>
      <c r="DD23" s="76">
        <v>14579594</v>
      </c>
      <c r="DE23" s="76">
        <v>14537308</v>
      </c>
      <c r="DF23" s="76">
        <v>14514478</v>
      </c>
      <c r="DG23" s="76">
        <v>14517916</v>
      </c>
      <c r="DH23" s="76">
        <v>14549677</v>
      </c>
      <c r="DI23" s="76">
        <v>14586659</v>
      </c>
      <c r="DJ23" s="76">
        <v>14663561</v>
      </c>
      <c r="DK23" s="76">
        <v>14750551</v>
      </c>
      <c r="DL23" s="76">
        <v>14804676</v>
      </c>
      <c r="DM23" s="76">
        <v>14799726</v>
      </c>
      <c r="DN23" s="76">
        <v>14722206</v>
      </c>
      <c r="DO23" s="76">
        <v>14601758</v>
      </c>
      <c r="DP23" s="76">
        <v>14445451</v>
      </c>
      <c r="DQ23" s="76">
        <v>14267497</v>
      </c>
      <c r="DR23" s="76">
        <v>14078096</v>
      </c>
      <c r="DS23" s="76">
        <v>13859105</v>
      </c>
      <c r="DT23" s="76">
        <v>13632399</v>
      </c>
      <c r="DU23" s="76">
        <v>13413978</v>
      </c>
      <c r="DV23" s="76">
        <v>13228270</v>
      </c>
      <c r="DW23" s="76">
        <v>13089325</v>
      </c>
      <c r="DX23" s="76">
        <v>12979617</v>
      </c>
      <c r="DY23" s="76">
        <v>12922940</v>
      </c>
      <c r="DZ23" s="76">
        <v>12905878</v>
      </c>
      <c r="EA23" s="76">
        <v>12908252</v>
      </c>
      <c r="EB23" s="76">
        <v>12914976</v>
      </c>
      <c r="EC23" s="76">
        <v>12917220</v>
      </c>
      <c r="ED23" s="76">
        <v>12936719</v>
      </c>
      <c r="EE23" s="76">
        <v>12955985</v>
      </c>
      <c r="EF23" s="76">
        <v>12952535</v>
      </c>
      <c r="EG23" s="76">
        <v>12912261</v>
      </c>
      <c r="EH23" s="76">
        <v>12828005</v>
      </c>
      <c r="EI23" s="76">
        <v>12714796</v>
      </c>
      <c r="EJ23" s="76">
        <v>12580066</v>
      </c>
      <c r="EK23" s="76">
        <v>12438282</v>
      </c>
      <c r="EL23" s="76">
        <v>12298218</v>
      </c>
      <c r="EM23" s="76">
        <v>12150754</v>
      </c>
      <c r="EN23" s="76">
        <v>12010445</v>
      </c>
      <c r="EO23" s="76">
        <v>11876727</v>
      </c>
      <c r="EP23" s="76">
        <v>11748873</v>
      </c>
      <c r="EQ23" s="76">
        <v>11625510</v>
      </c>
      <c r="ER23" s="76">
        <v>11502339</v>
      </c>
      <c r="ES23" s="76">
        <v>11394716</v>
      </c>
      <c r="ET23" s="76">
        <v>11296444</v>
      </c>
      <c r="EU23" s="76">
        <v>11199325</v>
      </c>
      <c r="EV23" s="76">
        <v>11097786</v>
      </c>
    </row>
    <row r="24" spans="1:152" ht="14.1" customHeight="1" x14ac:dyDescent="0.2">
      <c r="A24" s="57" t="s">
        <v>14</v>
      </c>
      <c r="B24" s="76">
        <v>462629</v>
      </c>
      <c r="C24" s="76">
        <v>477515</v>
      </c>
      <c r="D24" s="76">
        <v>495086</v>
      </c>
      <c r="E24" s="76">
        <v>514085.00000000006</v>
      </c>
      <c r="F24" s="76">
        <v>533712</v>
      </c>
      <c r="G24" s="76">
        <v>553997</v>
      </c>
      <c r="H24" s="76">
        <v>572787</v>
      </c>
      <c r="I24" s="76">
        <v>592503</v>
      </c>
      <c r="J24" s="76">
        <v>613412</v>
      </c>
      <c r="K24" s="76">
        <v>635515</v>
      </c>
      <c r="L24" s="76">
        <v>658972</v>
      </c>
      <c r="M24" s="76">
        <v>680258</v>
      </c>
      <c r="N24" s="76">
        <v>701075</v>
      </c>
      <c r="O24" s="76">
        <v>724075</v>
      </c>
      <c r="P24" s="76">
        <v>752877</v>
      </c>
      <c r="Q24" s="76">
        <v>789098</v>
      </c>
      <c r="R24" s="76">
        <v>825784</v>
      </c>
      <c r="S24" s="76">
        <v>869491</v>
      </c>
      <c r="T24" s="76">
        <v>915095</v>
      </c>
      <c r="U24" s="76">
        <v>955440</v>
      </c>
      <c r="V24" s="76">
        <v>987630</v>
      </c>
      <c r="W24" s="76">
        <v>1007508</v>
      </c>
      <c r="X24" s="76">
        <v>1020825</v>
      </c>
      <c r="Y24" s="76">
        <v>1034547</v>
      </c>
      <c r="Z24" s="76">
        <v>1057206</v>
      </c>
      <c r="AA24" s="76">
        <v>1092717</v>
      </c>
      <c r="AB24" s="76">
        <v>1130690</v>
      </c>
      <c r="AC24" s="76">
        <v>1176237</v>
      </c>
      <c r="AD24" s="76">
        <v>1226895</v>
      </c>
      <c r="AE24" s="76">
        <v>1279786</v>
      </c>
      <c r="AF24" s="76">
        <v>1333860</v>
      </c>
      <c r="AG24" s="76">
        <v>1379315</v>
      </c>
      <c r="AH24" s="76">
        <v>1426988</v>
      </c>
      <c r="AI24" s="76">
        <v>1474963</v>
      </c>
      <c r="AJ24" s="76">
        <v>1520319</v>
      </c>
      <c r="AK24" s="76">
        <v>1562235</v>
      </c>
      <c r="AL24" s="76">
        <v>1593563</v>
      </c>
      <c r="AM24" s="76">
        <v>1622638</v>
      </c>
      <c r="AN24" s="76">
        <v>1654194</v>
      </c>
      <c r="AO24" s="76">
        <v>1694138</v>
      </c>
      <c r="AP24" s="76">
        <v>1745602</v>
      </c>
      <c r="AQ24" s="76">
        <v>1802295</v>
      </c>
      <c r="AR24" s="76">
        <v>1864266</v>
      </c>
      <c r="AS24" s="76">
        <v>1934228</v>
      </c>
      <c r="AT24" s="76">
        <v>2016269</v>
      </c>
      <c r="AU24" s="76">
        <v>2111930</v>
      </c>
      <c r="AV24" s="76">
        <v>2213213</v>
      </c>
      <c r="AW24" s="76">
        <v>2329316</v>
      </c>
      <c r="AX24" s="76">
        <v>2449517</v>
      </c>
      <c r="AY24" s="76">
        <v>2558327</v>
      </c>
      <c r="AZ24" s="76">
        <v>2648570</v>
      </c>
      <c r="BA24" s="76">
        <v>2708405</v>
      </c>
      <c r="BB24" s="76">
        <v>2752763</v>
      </c>
      <c r="BC24" s="76">
        <v>2798370</v>
      </c>
      <c r="BD24" s="76">
        <v>2868227</v>
      </c>
      <c r="BE24" s="76">
        <v>2973841</v>
      </c>
      <c r="BF24" s="76">
        <v>3098655</v>
      </c>
      <c r="BG24" s="76">
        <v>3255721</v>
      </c>
      <c r="BH24" s="76">
        <v>3426133</v>
      </c>
      <c r="BI24" s="76">
        <v>3582767</v>
      </c>
      <c r="BJ24" s="76">
        <v>3712359</v>
      </c>
      <c r="BK24" s="76">
        <v>3800448</v>
      </c>
      <c r="BL24" s="76">
        <v>3866227</v>
      </c>
      <c r="BM24" s="76">
        <v>3932786</v>
      </c>
      <c r="BN24" s="76">
        <v>4031764</v>
      </c>
      <c r="BO24" s="76">
        <v>4179926.9999999995</v>
      </c>
      <c r="BP24" s="76">
        <v>4346952</v>
      </c>
      <c r="BQ24" s="76">
        <v>4553987</v>
      </c>
      <c r="BR24" s="76">
        <v>4791294</v>
      </c>
      <c r="BS24" s="76">
        <v>5045577</v>
      </c>
      <c r="BT24" s="76">
        <v>5309420</v>
      </c>
      <c r="BU24" s="76">
        <v>5559463</v>
      </c>
      <c r="BV24" s="76">
        <v>5823663</v>
      </c>
      <c r="BW24" s="76">
        <v>6097132</v>
      </c>
      <c r="BX24" s="76">
        <v>6372830</v>
      </c>
      <c r="BY24" s="76">
        <v>6646575</v>
      </c>
      <c r="BZ24" s="76">
        <v>6888325</v>
      </c>
      <c r="CA24" s="76">
        <v>7124327</v>
      </c>
      <c r="CB24" s="76">
        <v>7365083</v>
      </c>
      <c r="CC24" s="76">
        <v>7626120</v>
      </c>
      <c r="CD24" s="76">
        <v>7914292</v>
      </c>
      <c r="CE24" s="76">
        <v>8187403</v>
      </c>
      <c r="CF24" s="76">
        <v>8486423</v>
      </c>
      <c r="CG24" s="76">
        <v>8793520</v>
      </c>
      <c r="CH24" s="76">
        <v>9082654</v>
      </c>
      <c r="CI24" s="76">
        <v>9338979</v>
      </c>
      <c r="CJ24" s="76">
        <v>9524915</v>
      </c>
      <c r="CK24" s="76">
        <v>9690922</v>
      </c>
      <c r="CL24" s="76">
        <v>9842794</v>
      </c>
      <c r="CM24" s="76">
        <v>9989061</v>
      </c>
      <c r="CN24" s="76">
        <v>10135698</v>
      </c>
      <c r="CO24" s="76">
        <v>10237270</v>
      </c>
      <c r="CP24" s="76">
        <v>10338337</v>
      </c>
      <c r="CQ24" s="76">
        <v>10456227</v>
      </c>
      <c r="CR24" s="76">
        <v>10617257</v>
      </c>
      <c r="CS24" s="76">
        <v>10835594</v>
      </c>
      <c r="CT24" s="76">
        <v>11057933</v>
      </c>
      <c r="CU24" s="76">
        <v>11330653</v>
      </c>
      <c r="CV24" s="76">
        <v>11641391</v>
      </c>
      <c r="CW24" s="76">
        <v>11974668</v>
      </c>
      <c r="CX24" s="76">
        <v>12318361</v>
      </c>
      <c r="CY24" s="76">
        <v>12622668</v>
      </c>
      <c r="CZ24" s="76">
        <v>12949034</v>
      </c>
      <c r="DA24" s="76">
        <v>13266707</v>
      </c>
      <c r="DB24" s="76">
        <v>13532660</v>
      </c>
      <c r="DC24" s="76">
        <v>13721792</v>
      </c>
      <c r="DD24" s="76">
        <v>13787482</v>
      </c>
      <c r="DE24" s="76">
        <v>13789795</v>
      </c>
      <c r="DF24" s="76">
        <v>13753185</v>
      </c>
      <c r="DG24" s="76">
        <v>13716096</v>
      </c>
      <c r="DH24" s="76">
        <v>13700853</v>
      </c>
      <c r="DI24" s="76">
        <v>13650885</v>
      </c>
      <c r="DJ24" s="76">
        <v>13619634</v>
      </c>
      <c r="DK24" s="76">
        <v>13610015</v>
      </c>
      <c r="DL24" s="76">
        <v>13629533</v>
      </c>
      <c r="DM24" s="76">
        <v>13681036</v>
      </c>
      <c r="DN24" s="76">
        <v>13717683</v>
      </c>
      <c r="DO24" s="76">
        <v>13798432</v>
      </c>
      <c r="DP24" s="76">
        <v>13892875</v>
      </c>
      <c r="DQ24" s="76">
        <v>13959572</v>
      </c>
      <c r="DR24" s="76">
        <v>13973790</v>
      </c>
      <c r="DS24" s="76">
        <v>13897935</v>
      </c>
      <c r="DT24" s="76">
        <v>13789093</v>
      </c>
      <c r="DU24" s="76">
        <v>13652883</v>
      </c>
      <c r="DV24" s="76">
        <v>13501221</v>
      </c>
      <c r="DW24" s="76">
        <v>13341800</v>
      </c>
      <c r="DX24" s="76">
        <v>13131913</v>
      </c>
      <c r="DY24" s="76">
        <v>12921538</v>
      </c>
      <c r="DZ24" s="76">
        <v>12723979</v>
      </c>
      <c r="EA24" s="76">
        <v>12561741</v>
      </c>
      <c r="EB24" s="76">
        <v>12447494</v>
      </c>
      <c r="EC24" s="76">
        <v>12343985</v>
      </c>
      <c r="ED24" s="76">
        <v>12295997</v>
      </c>
      <c r="EE24" s="76">
        <v>12287937</v>
      </c>
      <c r="EF24" s="76">
        <v>12300748</v>
      </c>
      <c r="EG24" s="76">
        <v>12321626</v>
      </c>
      <c r="EH24" s="76">
        <v>12321273</v>
      </c>
      <c r="EI24" s="76">
        <v>12343705</v>
      </c>
      <c r="EJ24" s="76">
        <v>12370794</v>
      </c>
      <c r="EK24" s="76">
        <v>12379714</v>
      </c>
      <c r="EL24" s="76">
        <v>12356111</v>
      </c>
      <c r="EM24" s="76">
        <v>12271787</v>
      </c>
      <c r="EN24" s="76">
        <v>12165969</v>
      </c>
      <c r="EO24" s="76">
        <v>12044796</v>
      </c>
      <c r="EP24" s="76">
        <v>11921099</v>
      </c>
      <c r="EQ24" s="76">
        <v>11801905</v>
      </c>
      <c r="ER24" s="76">
        <v>11658493</v>
      </c>
      <c r="ES24" s="76">
        <v>11528162</v>
      </c>
      <c r="ET24" s="76">
        <v>11407533</v>
      </c>
      <c r="EU24" s="76">
        <v>11294378</v>
      </c>
      <c r="EV24" s="76">
        <v>11187222</v>
      </c>
    </row>
    <row r="25" spans="1:152" ht="14.1" customHeight="1" x14ac:dyDescent="0.2">
      <c r="A25" s="57" t="s">
        <v>15</v>
      </c>
      <c r="B25" s="76">
        <v>267126</v>
      </c>
      <c r="C25" s="76">
        <v>280970</v>
      </c>
      <c r="D25" s="76">
        <v>288771</v>
      </c>
      <c r="E25" s="76">
        <v>293989</v>
      </c>
      <c r="F25" s="76">
        <v>300389</v>
      </c>
      <c r="G25" s="76">
        <v>309480</v>
      </c>
      <c r="H25" s="76">
        <v>321833</v>
      </c>
      <c r="I25" s="76">
        <v>334700</v>
      </c>
      <c r="J25" s="76">
        <v>348032</v>
      </c>
      <c r="K25" s="76">
        <v>361530</v>
      </c>
      <c r="L25" s="76">
        <v>375247</v>
      </c>
      <c r="M25" s="76">
        <v>390722</v>
      </c>
      <c r="N25" s="76">
        <v>405775</v>
      </c>
      <c r="O25" s="76">
        <v>421002</v>
      </c>
      <c r="P25" s="76">
        <v>436702</v>
      </c>
      <c r="Q25" s="76">
        <v>453169</v>
      </c>
      <c r="R25" s="76">
        <v>469899</v>
      </c>
      <c r="S25" s="76">
        <v>485692</v>
      </c>
      <c r="T25" s="76">
        <v>502851</v>
      </c>
      <c r="U25" s="76">
        <v>523990</v>
      </c>
      <c r="V25" s="76">
        <v>550189</v>
      </c>
      <c r="W25" s="76">
        <v>580559</v>
      </c>
      <c r="X25" s="76">
        <v>613751</v>
      </c>
      <c r="Y25" s="76">
        <v>646550</v>
      </c>
      <c r="Z25" s="76">
        <v>674494</v>
      </c>
      <c r="AA25" s="76">
        <v>696248</v>
      </c>
      <c r="AB25" s="76">
        <v>712354</v>
      </c>
      <c r="AC25" s="76">
        <v>723044</v>
      </c>
      <c r="AD25" s="76">
        <v>734471</v>
      </c>
      <c r="AE25" s="76">
        <v>752888</v>
      </c>
      <c r="AF25" s="76">
        <v>780610</v>
      </c>
      <c r="AG25" s="76">
        <v>813381</v>
      </c>
      <c r="AH25" s="76">
        <v>849769</v>
      </c>
      <c r="AI25" s="76">
        <v>888505</v>
      </c>
      <c r="AJ25" s="76">
        <v>927811</v>
      </c>
      <c r="AK25" s="76">
        <v>967083</v>
      </c>
      <c r="AL25" s="76">
        <v>1005857</v>
      </c>
      <c r="AM25" s="76">
        <v>1045265.0000000001</v>
      </c>
      <c r="AN25" s="76">
        <v>1084501</v>
      </c>
      <c r="AO25" s="76">
        <v>1120982</v>
      </c>
      <c r="AP25" s="76">
        <v>1153654</v>
      </c>
      <c r="AQ25" s="76">
        <v>1184365</v>
      </c>
      <c r="AR25" s="76">
        <v>1210468</v>
      </c>
      <c r="AS25" s="76">
        <v>1237925</v>
      </c>
      <c r="AT25" s="76">
        <v>1272806</v>
      </c>
      <c r="AU25" s="76">
        <v>1317694</v>
      </c>
      <c r="AV25" s="76">
        <v>1367281</v>
      </c>
      <c r="AW25" s="76">
        <v>1421135</v>
      </c>
      <c r="AX25" s="76">
        <v>1482450</v>
      </c>
      <c r="AY25" s="76">
        <v>1554821</v>
      </c>
      <c r="AZ25" s="76">
        <v>1639480</v>
      </c>
      <c r="BA25" s="76">
        <v>1728271</v>
      </c>
      <c r="BB25" s="76">
        <v>1828259</v>
      </c>
      <c r="BC25" s="76">
        <v>1930746</v>
      </c>
      <c r="BD25" s="76">
        <v>2022971</v>
      </c>
      <c r="BE25" s="76">
        <v>2099767</v>
      </c>
      <c r="BF25" s="76">
        <v>2156892</v>
      </c>
      <c r="BG25" s="76">
        <v>2199840</v>
      </c>
      <c r="BH25" s="76">
        <v>2245147</v>
      </c>
      <c r="BI25" s="76">
        <v>2313157</v>
      </c>
      <c r="BJ25" s="76">
        <v>2412733</v>
      </c>
      <c r="BK25" s="76">
        <v>2526489</v>
      </c>
      <c r="BL25" s="76">
        <v>2664728</v>
      </c>
      <c r="BM25" s="76">
        <v>2812112</v>
      </c>
      <c r="BN25" s="76">
        <v>2946697</v>
      </c>
      <c r="BO25" s="76">
        <v>3058838</v>
      </c>
      <c r="BP25" s="76">
        <v>3135711</v>
      </c>
      <c r="BQ25" s="76">
        <v>3196286</v>
      </c>
      <c r="BR25" s="76">
        <v>3261020</v>
      </c>
      <c r="BS25" s="76">
        <v>3355496</v>
      </c>
      <c r="BT25" s="76">
        <v>3492131</v>
      </c>
      <c r="BU25" s="76">
        <v>3642493</v>
      </c>
      <c r="BV25" s="76">
        <v>3824062</v>
      </c>
      <c r="BW25" s="76">
        <v>4030756</v>
      </c>
      <c r="BX25" s="76">
        <v>4253840</v>
      </c>
      <c r="BY25" s="76">
        <v>4488475</v>
      </c>
      <c r="BZ25" s="76">
        <v>4707168</v>
      </c>
      <c r="CA25" s="76">
        <v>4938263</v>
      </c>
      <c r="CB25" s="76">
        <v>5179820</v>
      </c>
      <c r="CC25" s="76">
        <v>5426894</v>
      </c>
      <c r="CD25" s="76">
        <v>5676167</v>
      </c>
      <c r="CE25" s="76">
        <v>5886200</v>
      </c>
      <c r="CF25" s="76">
        <v>6094852</v>
      </c>
      <c r="CG25" s="76">
        <v>6313423</v>
      </c>
      <c r="CH25" s="76">
        <v>6555184</v>
      </c>
      <c r="CI25" s="76">
        <v>6824877</v>
      </c>
      <c r="CJ25" s="76">
        <v>7068583</v>
      </c>
      <c r="CK25" s="76">
        <v>7337159</v>
      </c>
      <c r="CL25" s="76">
        <v>7616517</v>
      </c>
      <c r="CM25" s="76">
        <v>7884477</v>
      </c>
      <c r="CN25" s="76">
        <v>8128170</v>
      </c>
      <c r="CO25" s="76">
        <v>8294269</v>
      </c>
      <c r="CP25" s="76">
        <v>8447092</v>
      </c>
      <c r="CQ25" s="76">
        <v>8594883</v>
      </c>
      <c r="CR25" s="76">
        <v>8744867</v>
      </c>
      <c r="CS25" s="76">
        <v>8900152</v>
      </c>
      <c r="CT25" s="76">
        <v>8993910</v>
      </c>
      <c r="CU25" s="76">
        <v>9090382</v>
      </c>
      <c r="CV25" s="76">
        <v>9208477</v>
      </c>
      <c r="CW25" s="76">
        <v>9373462</v>
      </c>
      <c r="CX25" s="76">
        <v>9597194</v>
      </c>
      <c r="CY25" s="76">
        <v>9801054</v>
      </c>
      <c r="CZ25" s="76">
        <v>10052694</v>
      </c>
      <c r="DA25" s="76">
        <v>10343544</v>
      </c>
      <c r="DB25" s="76">
        <v>10662276</v>
      </c>
      <c r="DC25" s="76">
        <v>10998867</v>
      </c>
      <c r="DD25" s="76">
        <v>11273768</v>
      </c>
      <c r="DE25" s="76">
        <v>11575683</v>
      </c>
      <c r="DF25" s="76">
        <v>11878363</v>
      </c>
      <c r="DG25" s="76">
        <v>12141900</v>
      </c>
      <c r="DH25" s="76">
        <v>12341736</v>
      </c>
      <c r="DI25" s="76">
        <v>12397010</v>
      </c>
      <c r="DJ25" s="76">
        <v>12403904</v>
      </c>
      <c r="DK25" s="76">
        <v>12387232</v>
      </c>
      <c r="DL25" s="76">
        <v>12381021</v>
      </c>
      <c r="DM25" s="76">
        <v>12402288</v>
      </c>
      <c r="DN25" s="76">
        <v>12357480</v>
      </c>
      <c r="DO25" s="76">
        <v>12334358</v>
      </c>
      <c r="DP25" s="76">
        <v>12337968</v>
      </c>
      <c r="DQ25" s="76">
        <v>12378035</v>
      </c>
      <c r="DR25" s="76">
        <v>12457467</v>
      </c>
      <c r="DS25" s="76">
        <v>12489231</v>
      </c>
      <c r="DT25" s="76">
        <v>12568256</v>
      </c>
      <c r="DU25" s="76">
        <v>12667657</v>
      </c>
      <c r="DV25" s="76">
        <v>12750052</v>
      </c>
      <c r="DW25" s="76">
        <v>12791965</v>
      </c>
      <c r="DX25" s="76">
        <v>12714270</v>
      </c>
      <c r="DY25" s="76">
        <v>12617198</v>
      </c>
      <c r="DZ25" s="76">
        <v>12506445</v>
      </c>
      <c r="EA25" s="76">
        <v>12390998</v>
      </c>
      <c r="EB25" s="76">
        <v>12274553</v>
      </c>
      <c r="EC25" s="76">
        <v>12077844</v>
      </c>
      <c r="ED25" s="76">
        <v>11887128</v>
      </c>
      <c r="EE25" s="76">
        <v>11714948</v>
      </c>
      <c r="EF25" s="76">
        <v>11583901</v>
      </c>
      <c r="EG25" s="76">
        <v>11506241</v>
      </c>
      <c r="EH25" s="76">
        <v>11407311</v>
      </c>
      <c r="EI25" s="76">
        <v>11365622</v>
      </c>
      <c r="EJ25" s="76">
        <v>11367104</v>
      </c>
      <c r="EK25" s="76">
        <v>11395656</v>
      </c>
      <c r="EL25" s="76">
        <v>11439886</v>
      </c>
      <c r="EM25" s="76">
        <v>11433012</v>
      </c>
      <c r="EN25" s="76">
        <v>11455864</v>
      </c>
      <c r="EO25" s="76">
        <v>11491478</v>
      </c>
      <c r="EP25" s="76">
        <v>11517835</v>
      </c>
      <c r="EQ25" s="76">
        <v>11519912</v>
      </c>
      <c r="ER25" s="76">
        <v>11433661</v>
      </c>
      <c r="ES25" s="76">
        <v>11337095</v>
      </c>
      <c r="ET25" s="76">
        <v>11234790</v>
      </c>
      <c r="EU25" s="76">
        <v>11136994</v>
      </c>
      <c r="EV25" s="76">
        <v>11048471</v>
      </c>
    </row>
    <row r="26" spans="1:152" ht="12.75" customHeight="1" x14ac:dyDescent="0.2">
      <c r="A26" s="57" t="s">
        <v>47</v>
      </c>
      <c r="B26" s="76">
        <v>59343</v>
      </c>
      <c r="C26" s="76">
        <v>77629</v>
      </c>
      <c r="D26" s="76">
        <v>100392</v>
      </c>
      <c r="E26" s="76">
        <v>121606</v>
      </c>
      <c r="F26" s="76">
        <v>136073</v>
      </c>
      <c r="G26" s="76">
        <v>143153</v>
      </c>
      <c r="H26" s="76">
        <v>152488</v>
      </c>
      <c r="I26" s="76">
        <v>158009</v>
      </c>
      <c r="J26" s="76">
        <v>161366</v>
      </c>
      <c r="K26" s="76">
        <v>164256</v>
      </c>
      <c r="L26" s="76">
        <v>167529</v>
      </c>
      <c r="M26" s="76">
        <v>178366</v>
      </c>
      <c r="N26" s="76">
        <v>187811</v>
      </c>
      <c r="O26" s="76">
        <v>195652</v>
      </c>
      <c r="P26" s="76">
        <v>202003</v>
      </c>
      <c r="Q26" s="76">
        <v>207474</v>
      </c>
      <c r="R26" s="76">
        <v>220158</v>
      </c>
      <c r="S26" s="76">
        <v>231410</v>
      </c>
      <c r="T26" s="76">
        <v>241056</v>
      </c>
      <c r="U26" s="76">
        <v>248988</v>
      </c>
      <c r="V26" s="76">
        <v>255747</v>
      </c>
      <c r="W26" s="76">
        <v>270172</v>
      </c>
      <c r="X26" s="76">
        <v>281390</v>
      </c>
      <c r="Y26" s="76">
        <v>291152</v>
      </c>
      <c r="Z26" s="76">
        <v>301840</v>
      </c>
      <c r="AA26" s="76">
        <v>314748</v>
      </c>
      <c r="AB26" s="76">
        <v>339020</v>
      </c>
      <c r="AC26" s="76">
        <v>362450</v>
      </c>
      <c r="AD26" s="76">
        <v>382331</v>
      </c>
      <c r="AE26" s="76">
        <v>396034</v>
      </c>
      <c r="AF26" s="76">
        <v>404021</v>
      </c>
      <c r="AG26" s="76">
        <v>420867</v>
      </c>
      <c r="AH26" s="76">
        <v>432705</v>
      </c>
      <c r="AI26" s="76">
        <v>442830</v>
      </c>
      <c r="AJ26" s="76">
        <v>454802</v>
      </c>
      <c r="AK26" s="76">
        <v>470378</v>
      </c>
      <c r="AL26" s="76">
        <v>500095</v>
      </c>
      <c r="AM26" s="76">
        <v>528656</v>
      </c>
      <c r="AN26" s="76">
        <v>555135</v>
      </c>
      <c r="AO26" s="76">
        <v>579083</v>
      </c>
      <c r="AP26" s="76">
        <v>601438</v>
      </c>
      <c r="AQ26" s="76">
        <v>637598</v>
      </c>
      <c r="AR26" s="76">
        <v>671087</v>
      </c>
      <c r="AS26" s="76">
        <v>700816</v>
      </c>
      <c r="AT26" s="76">
        <v>725437</v>
      </c>
      <c r="AU26" s="76">
        <v>745709</v>
      </c>
      <c r="AV26" s="76">
        <v>774628</v>
      </c>
      <c r="AW26" s="76">
        <v>799104</v>
      </c>
      <c r="AX26" s="76">
        <v>822758</v>
      </c>
      <c r="AY26" s="76">
        <v>849556</v>
      </c>
      <c r="AZ26" s="76">
        <v>882158</v>
      </c>
      <c r="BA26" s="76">
        <v>928361</v>
      </c>
      <c r="BB26" s="76">
        <v>974825</v>
      </c>
      <c r="BC26" s="76">
        <v>1023915</v>
      </c>
      <c r="BD26" s="76">
        <v>1078868</v>
      </c>
      <c r="BE26" s="76">
        <v>1141564</v>
      </c>
      <c r="BF26" s="76">
        <v>1218171</v>
      </c>
      <c r="BG26" s="76">
        <v>1299581</v>
      </c>
      <c r="BH26" s="76">
        <v>1379458</v>
      </c>
      <c r="BI26" s="76">
        <v>1449275</v>
      </c>
      <c r="BJ26" s="76">
        <v>1507078</v>
      </c>
      <c r="BK26" s="76">
        <v>1561595</v>
      </c>
      <c r="BL26" s="76">
        <v>1603764</v>
      </c>
      <c r="BM26" s="76">
        <v>1646899</v>
      </c>
      <c r="BN26" s="76">
        <v>1706428</v>
      </c>
      <c r="BO26" s="76">
        <v>1788973</v>
      </c>
      <c r="BP26" s="76">
        <v>1890184</v>
      </c>
      <c r="BQ26" s="76">
        <v>2006574</v>
      </c>
      <c r="BR26" s="76">
        <v>2125787</v>
      </c>
      <c r="BS26" s="76">
        <v>2231133</v>
      </c>
      <c r="BT26" s="76">
        <v>2317206</v>
      </c>
      <c r="BU26" s="76">
        <v>2385588</v>
      </c>
      <c r="BV26" s="76">
        <v>2439322</v>
      </c>
      <c r="BW26" s="76">
        <v>2495888</v>
      </c>
      <c r="BX26" s="76">
        <v>2575936</v>
      </c>
      <c r="BY26" s="76">
        <v>2689542</v>
      </c>
      <c r="BZ26" s="76">
        <v>2820213</v>
      </c>
      <c r="CA26" s="76">
        <v>2969733</v>
      </c>
      <c r="CB26" s="76">
        <v>3135076</v>
      </c>
      <c r="CC26" s="76">
        <v>3312740</v>
      </c>
      <c r="CD26" s="76">
        <v>3502388</v>
      </c>
      <c r="CE26" s="76">
        <v>3685496</v>
      </c>
      <c r="CF26" s="76">
        <v>3877454</v>
      </c>
      <c r="CG26" s="76">
        <v>4076968</v>
      </c>
      <c r="CH26" s="76">
        <v>4280110</v>
      </c>
      <c r="CI26" s="76">
        <v>4486030</v>
      </c>
      <c r="CJ26" s="76">
        <v>4665638</v>
      </c>
      <c r="CK26" s="76">
        <v>4841825</v>
      </c>
      <c r="CL26" s="76">
        <v>5025879</v>
      </c>
      <c r="CM26" s="76">
        <v>5230346</v>
      </c>
      <c r="CN26" s="76">
        <v>5460999</v>
      </c>
      <c r="CO26" s="76">
        <v>5673988</v>
      </c>
      <c r="CP26" s="76">
        <v>5904019</v>
      </c>
      <c r="CQ26" s="76">
        <v>6141602</v>
      </c>
      <c r="CR26" s="76">
        <v>6370249</v>
      </c>
      <c r="CS26" s="76">
        <v>6582109</v>
      </c>
      <c r="CT26" s="76">
        <v>6729637</v>
      </c>
      <c r="CU26" s="76">
        <v>6866988</v>
      </c>
      <c r="CV26" s="76">
        <v>7003679</v>
      </c>
      <c r="CW26" s="76">
        <v>7145076</v>
      </c>
      <c r="CX26" s="76">
        <v>7293597</v>
      </c>
      <c r="CY26" s="76">
        <v>7383794</v>
      </c>
      <c r="CZ26" s="76">
        <v>7473615</v>
      </c>
      <c r="DA26" s="76">
        <v>7584398</v>
      </c>
      <c r="DB26" s="76">
        <v>7740685</v>
      </c>
      <c r="DC26" s="76">
        <v>7953583</v>
      </c>
      <c r="DD26" s="76">
        <v>8138909</v>
      </c>
      <c r="DE26" s="76">
        <v>8360110.0000000009</v>
      </c>
      <c r="DF26" s="76">
        <v>8615307</v>
      </c>
      <c r="DG26" s="76">
        <v>8900008</v>
      </c>
      <c r="DH26" s="76">
        <v>9209076</v>
      </c>
      <c r="DI26" s="76">
        <v>9451310</v>
      </c>
      <c r="DJ26" s="76">
        <v>9718418</v>
      </c>
      <c r="DK26" s="76">
        <v>9990688</v>
      </c>
      <c r="DL26" s="76">
        <v>10233946</v>
      </c>
      <c r="DM26" s="76">
        <v>10428324</v>
      </c>
      <c r="DN26" s="76">
        <v>10477409</v>
      </c>
      <c r="DO26" s="76">
        <v>10489469</v>
      </c>
      <c r="DP26" s="76">
        <v>10492157</v>
      </c>
      <c r="DQ26" s="76">
        <v>10514652</v>
      </c>
      <c r="DR26" s="76">
        <v>10568806</v>
      </c>
      <c r="DS26" s="76">
        <v>10537422</v>
      </c>
      <c r="DT26" s="76">
        <v>10522674</v>
      </c>
      <c r="DU26" s="76">
        <v>10536918</v>
      </c>
      <c r="DV26" s="76">
        <v>10594232</v>
      </c>
      <c r="DW26" s="76">
        <v>10698128</v>
      </c>
      <c r="DX26" s="76">
        <v>10730718</v>
      </c>
      <c r="DY26" s="76">
        <v>10806441</v>
      </c>
      <c r="DZ26" s="76">
        <v>10906247</v>
      </c>
      <c r="EA26" s="76">
        <v>10999508</v>
      </c>
      <c r="EB26" s="76">
        <v>11066266</v>
      </c>
      <c r="EC26" s="76">
        <v>10997926</v>
      </c>
      <c r="ED26" s="76">
        <v>10918145</v>
      </c>
      <c r="EE26" s="76">
        <v>10836571</v>
      </c>
      <c r="EF26" s="76">
        <v>10761399</v>
      </c>
      <c r="EG26" s="76">
        <v>10694195</v>
      </c>
      <c r="EH26" s="76">
        <v>10521763</v>
      </c>
      <c r="EI26" s="76">
        <v>10356098</v>
      </c>
      <c r="EJ26" s="76">
        <v>10215357</v>
      </c>
      <c r="EK26" s="76">
        <v>10123586</v>
      </c>
      <c r="EL26" s="76">
        <v>10091065</v>
      </c>
      <c r="EM26" s="76">
        <v>10005636</v>
      </c>
      <c r="EN26" s="76">
        <v>9971589</v>
      </c>
      <c r="EO26" s="76">
        <v>9981647</v>
      </c>
      <c r="EP26" s="76">
        <v>10026144</v>
      </c>
      <c r="EQ26" s="76">
        <v>10096302</v>
      </c>
      <c r="ER26" s="76">
        <v>10087821</v>
      </c>
      <c r="ES26" s="76">
        <v>10112027</v>
      </c>
      <c r="ET26" s="76">
        <v>10156172</v>
      </c>
      <c r="EU26" s="76">
        <v>10200594</v>
      </c>
      <c r="EV26" s="76">
        <v>10231148</v>
      </c>
    </row>
    <row r="27" spans="1:152" ht="12.75" customHeight="1" x14ac:dyDescent="0.2">
      <c r="A27" s="57" t="s">
        <v>48</v>
      </c>
      <c r="B27" s="76">
        <v>41978</v>
      </c>
      <c r="C27" s="76">
        <v>34844</v>
      </c>
      <c r="D27" s="76">
        <v>26449</v>
      </c>
      <c r="E27" s="76">
        <v>20403</v>
      </c>
      <c r="F27" s="76">
        <v>19410</v>
      </c>
      <c r="G27" s="76">
        <v>22405</v>
      </c>
      <c r="H27" s="76">
        <v>32405</v>
      </c>
      <c r="I27" s="76">
        <v>42744</v>
      </c>
      <c r="J27" s="76">
        <v>50726</v>
      </c>
      <c r="K27" s="76">
        <v>54884</v>
      </c>
      <c r="L27" s="76">
        <v>54970</v>
      </c>
      <c r="M27" s="76">
        <v>61217</v>
      </c>
      <c r="N27" s="76">
        <v>65163</v>
      </c>
      <c r="O27" s="76">
        <v>66928</v>
      </c>
      <c r="P27" s="76">
        <v>67177</v>
      </c>
      <c r="Q27" s="76">
        <v>66173</v>
      </c>
      <c r="R27" s="76">
        <v>73983</v>
      </c>
      <c r="S27" s="76">
        <v>79922</v>
      </c>
      <c r="T27" s="76">
        <v>83388</v>
      </c>
      <c r="U27" s="76">
        <v>84609</v>
      </c>
      <c r="V27" s="76">
        <v>83794</v>
      </c>
      <c r="W27" s="76">
        <v>93562</v>
      </c>
      <c r="X27" s="76">
        <v>100976</v>
      </c>
      <c r="Y27" s="76">
        <v>105238</v>
      </c>
      <c r="Z27" s="76">
        <v>106592</v>
      </c>
      <c r="AA27" s="76">
        <v>105385</v>
      </c>
      <c r="AB27" s="76">
        <v>116658</v>
      </c>
      <c r="AC27" s="76">
        <v>124377</v>
      </c>
      <c r="AD27" s="76">
        <v>128798</v>
      </c>
      <c r="AE27" s="76">
        <v>131531</v>
      </c>
      <c r="AF27" s="76">
        <v>133246</v>
      </c>
      <c r="AG27" s="76">
        <v>151150</v>
      </c>
      <c r="AH27" s="76">
        <v>166715</v>
      </c>
      <c r="AI27" s="76">
        <v>177254</v>
      </c>
      <c r="AJ27" s="76">
        <v>182193</v>
      </c>
      <c r="AK27" s="76">
        <v>181769</v>
      </c>
      <c r="AL27" s="76">
        <v>197122</v>
      </c>
      <c r="AM27" s="76">
        <v>208104</v>
      </c>
      <c r="AN27" s="76">
        <v>215340</v>
      </c>
      <c r="AO27" s="76">
        <v>221110</v>
      </c>
      <c r="AP27" s="76">
        <v>226270</v>
      </c>
      <c r="AQ27" s="76">
        <v>249891</v>
      </c>
      <c r="AR27" s="76">
        <v>269892</v>
      </c>
      <c r="AS27" s="76">
        <v>285346</v>
      </c>
      <c r="AT27" s="76">
        <v>298109</v>
      </c>
      <c r="AU27" s="76">
        <v>308467</v>
      </c>
      <c r="AV27" s="76">
        <v>336571</v>
      </c>
      <c r="AW27" s="76">
        <v>360931</v>
      </c>
      <c r="AX27" s="76">
        <v>379435</v>
      </c>
      <c r="AY27" s="76">
        <v>392929</v>
      </c>
      <c r="AZ27" s="76">
        <v>401712</v>
      </c>
      <c r="BA27" s="76">
        <v>427537</v>
      </c>
      <c r="BB27" s="76">
        <v>448310</v>
      </c>
      <c r="BC27" s="76">
        <v>465172</v>
      </c>
      <c r="BD27" s="76">
        <v>482128</v>
      </c>
      <c r="BE27" s="76">
        <v>501141</v>
      </c>
      <c r="BF27" s="76">
        <v>540701</v>
      </c>
      <c r="BG27" s="76">
        <v>575447</v>
      </c>
      <c r="BH27" s="76">
        <v>606699</v>
      </c>
      <c r="BI27" s="76">
        <v>640694</v>
      </c>
      <c r="BJ27" s="76">
        <v>679320</v>
      </c>
      <c r="BK27" s="76">
        <v>742994</v>
      </c>
      <c r="BL27" s="76">
        <v>805623</v>
      </c>
      <c r="BM27" s="76">
        <v>860933</v>
      </c>
      <c r="BN27" s="76">
        <v>908359</v>
      </c>
      <c r="BO27" s="76">
        <v>946406</v>
      </c>
      <c r="BP27" s="76">
        <v>998750</v>
      </c>
      <c r="BQ27" s="76">
        <v>1039192</v>
      </c>
      <c r="BR27" s="76">
        <v>1074331</v>
      </c>
      <c r="BS27" s="76">
        <v>1117286</v>
      </c>
      <c r="BT27" s="76">
        <v>1175240</v>
      </c>
      <c r="BU27" s="76">
        <v>1259360</v>
      </c>
      <c r="BV27" s="76">
        <v>1347502</v>
      </c>
      <c r="BW27" s="76">
        <v>1428755</v>
      </c>
      <c r="BX27" s="76">
        <v>1499057</v>
      </c>
      <c r="BY27" s="76">
        <v>1554819</v>
      </c>
      <c r="BZ27" s="76">
        <v>1613949</v>
      </c>
      <c r="CA27" s="76">
        <v>1658169</v>
      </c>
      <c r="CB27" s="76">
        <v>1698043</v>
      </c>
      <c r="CC27" s="76">
        <v>1751785</v>
      </c>
      <c r="CD27" s="76">
        <v>1831455</v>
      </c>
      <c r="CE27" s="76">
        <v>1939647</v>
      </c>
      <c r="CF27" s="76">
        <v>2051862</v>
      </c>
      <c r="CG27" s="76">
        <v>2165006</v>
      </c>
      <c r="CH27" s="76">
        <v>2287421</v>
      </c>
      <c r="CI27" s="76">
        <v>2420419</v>
      </c>
      <c r="CJ27" s="76">
        <v>2570525</v>
      </c>
      <c r="CK27" s="76">
        <v>2717556</v>
      </c>
      <c r="CL27" s="76">
        <v>2856991</v>
      </c>
      <c r="CM27" s="76">
        <v>2999050</v>
      </c>
      <c r="CN27" s="76">
        <v>3146098</v>
      </c>
      <c r="CO27" s="76">
        <v>3298953</v>
      </c>
      <c r="CP27" s="76">
        <v>3438029</v>
      </c>
      <c r="CQ27" s="76">
        <v>3568464</v>
      </c>
      <c r="CR27" s="76">
        <v>3714384</v>
      </c>
      <c r="CS27" s="76">
        <v>3886249</v>
      </c>
      <c r="CT27" s="76">
        <v>4072523</v>
      </c>
      <c r="CU27" s="76">
        <v>4257538</v>
      </c>
      <c r="CV27" s="76">
        <v>4429033</v>
      </c>
      <c r="CW27" s="76">
        <v>4595174</v>
      </c>
      <c r="CX27" s="76">
        <v>4754622</v>
      </c>
      <c r="CY27" s="76">
        <v>4895062</v>
      </c>
      <c r="CZ27" s="76">
        <v>5017210</v>
      </c>
      <c r="DA27" s="76">
        <v>5121323</v>
      </c>
      <c r="DB27" s="76">
        <v>5226626</v>
      </c>
      <c r="DC27" s="76">
        <v>5345180</v>
      </c>
      <c r="DD27" s="76">
        <v>5445253</v>
      </c>
      <c r="DE27" s="76">
        <v>5530594</v>
      </c>
      <c r="DF27" s="76">
        <v>5614854</v>
      </c>
      <c r="DG27" s="76">
        <v>5733040</v>
      </c>
      <c r="DH27" s="76">
        <v>5907231</v>
      </c>
      <c r="DI27" s="76">
        <v>6084195</v>
      </c>
      <c r="DJ27" s="76">
        <v>6268695</v>
      </c>
      <c r="DK27" s="76">
        <v>6457145</v>
      </c>
      <c r="DL27" s="76">
        <v>6673581</v>
      </c>
      <c r="DM27" s="76">
        <v>6923004</v>
      </c>
      <c r="DN27" s="76">
        <v>7147188</v>
      </c>
      <c r="DO27" s="76">
        <v>7373893</v>
      </c>
      <c r="DP27" s="76">
        <v>7579694</v>
      </c>
      <c r="DQ27" s="76">
        <v>7767840</v>
      </c>
      <c r="DR27" s="76">
        <v>7930460</v>
      </c>
      <c r="DS27" s="76">
        <v>8001175</v>
      </c>
      <c r="DT27" s="76">
        <v>8031461</v>
      </c>
      <c r="DU27" s="76">
        <v>8036439</v>
      </c>
      <c r="DV27" s="76">
        <v>8057287</v>
      </c>
      <c r="DW27" s="76">
        <v>8122948</v>
      </c>
      <c r="DX27" s="76">
        <v>8134895</v>
      </c>
      <c r="DY27" s="76">
        <v>8142057</v>
      </c>
      <c r="DZ27" s="76">
        <v>8152503</v>
      </c>
      <c r="EA27" s="76">
        <v>8200593.0000000009</v>
      </c>
      <c r="EB27" s="76">
        <v>8306857</v>
      </c>
      <c r="EC27" s="76">
        <v>8371076.9999999991</v>
      </c>
      <c r="ED27" s="76">
        <v>8451666</v>
      </c>
      <c r="EE27" s="76">
        <v>8528790</v>
      </c>
      <c r="EF27" s="76">
        <v>8606332</v>
      </c>
      <c r="EG27" s="76">
        <v>8680102</v>
      </c>
      <c r="EH27" s="76">
        <v>8655082</v>
      </c>
      <c r="EI27" s="76">
        <v>8610111</v>
      </c>
      <c r="EJ27" s="76">
        <v>8548477</v>
      </c>
      <c r="EK27" s="76">
        <v>8495114</v>
      </c>
      <c r="EL27" s="76">
        <v>8468859</v>
      </c>
      <c r="EM27" s="76">
        <v>8358432.0000000009</v>
      </c>
      <c r="EN27" s="76">
        <v>8240508</v>
      </c>
      <c r="EO27" s="76">
        <v>8129652</v>
      </c>
      <c r="EP27" s="76">
        <v>8061771</v>
      </c>
      <c r="EQ27" s="76">
        <v>8065774</v>
      </c>
      <c r="ER27" s="76">
        <v>8025486</v>
      </c>
      <c r="ES27" s="76">
        <v>8012789</v>
      </c>
      <c r="ET27" s="76">
        <v>8020849</v>
      </c>
      <c r="EU27" s="76">
        <v>8063014</v>
      </c>
      <c r="EV27" s="76">
        <v>8145687</v>
      </c>
    </row>
    <row r="28" spans="1:152" ht="12.75" customHeight="1" x14ac:dyDescent="0.2">
      <c r="A28" s="57" t="s">
        <v>49</v>
      </c>
      <c r="B28" s="76">
        <v>26891</v>
      </c>
      <c r="C28" s="76">
        <v>24933</v>
      </c>
      <c r="D28" s="76">
        <v>22733</v>
      </c>
      <c r="E28" s="76">
        <v>19519</v>
      </c>
      <c r="F28" s="76">
        <v>15048</v>
      </c>
      <c r="G28" s="76">
        <v>10177</v>
      </c>
      <c r="H28" s="76">
        <v>8424</v>
      </c>
      <c r="I28" s="76">
        <v>6561</v>
      </c>
      <c r="J28" s="76">
        <v>5592</v>
      </c>
      <c r="K28" s="76">
        <v>5459</v>
      </c>
      <c r="L28" s="76">
        <v>5580</v>
      </c>
      <c r="M28" s="76">
        <v>8688</v>
      </c>
      <c r="N28" s="76">
        <v>11944</v>
      </c>
      <c r="O28" s="76">
        <v>14652</v>
      </c>
      <c r="P28" s="76">
        <v>15698</v>
      </c>
      <c r="Q28" s="76">
        <v>14151</v>
      </c>
      <c r="R28" s="76">
        <v>16797</v>
      </c>
      <c r="S28" s="76">
        <v>18665</v>
      </c>
      <c r="T28" s="76">
        <v>19897</v>
      </c>
      <c r="U28" s="76">
        <v>19834</v>
      </c>
      <c r="V28" s="76">
        <v>17741</v>
      </c>
      <c r="W28" s="76">
        <v>21106</v>
      </c>
      <c r="X28" s="76">
        <v>23727</v>
      </c>
      <c r="Y28" s="76">
        <v>25589</v>
      </c>
      <c r="Z28" s="76">
        <v>25781</v>
      </c>
      <c r="AA28" s="76">
        <v>23392</v>
      </c>
      <c r="AB28" s="76">
        <v>27658</v>
      </c>
      <c r="AC28" s="76">
        <v>31048</v>
      </c>
      <c r="AD28" s="76">
        <v>33526</v>
      </c>
      <c r="AE28" s="76">
        <v>34029</v>
      </c>
      <c r="AF28" s="76">
        <v>31390</v>
      </c>
      <c r="AG28" s="76">
        <v>36267</v>
      </c>
      <c r="AH28" s="76">
        <v>39736</v>
      </c>
      <c r="AI28" s="76">
        <v>42504</v>
      </c>
      <c r="AJ28" s="76">
        <v>43525</v>
      </c>
      <c r="AK28" s="76">
        <v>42032</v>
      </c>
      <c r="AL28" s="76">
        <v>50506</v>
      </c>
      <c r="AM28" s="76">
        <v>57499</v>
      </c>
      <c r="AN28" s="76">
        <v>62757</v>
      </c>
      <c r="AO28" s="76">
        <v>64623.000000000007</v>
      </c>
      <c r="AP28" s="76">
        <v>62104</v>
      </c>
      <c r="AQ28" s="76">
        <v>71011</v>
      </c>
      <c r="AR28" s="76">
        <v>77135</v>
      </c>
      <c r="AS28" s="76">
        <v>81786</v>
      </c>
      <c r="AT28" s="76">
        <v>83935</v>
      </c>
      <c r="AU28" s="76">
        <v>83549</v>
      </c>
      <c r="AV28" s="76">
        <v>97050</v>
      </c>
      <c r="AW28" s="76">
        <v>107436</v>
      </c>
      <c r="AX28" s="76">
        <v>115879</v>
      </c>
      <c r="AY28" s="76">
        <v>120762</v>
      </c>
      <c r="AZ28" s="76">
        <v>122154</v>
      </c>
      <c r="BA28" s="76">
        <v>140133</v>
      </c>
      <c r="BB28" s="76">
        <v>153605</v>
      </c>
      <c r="BC28" s="76">
        <v>163866</v>
      </c>
      <c r="BD28" s="76">
        <v>169393</v>
      </c>
      <c r="BE28" s="76">
        <v>170167</v>
      </c>
      <c r="BF28" s="76">
        <v>189622</v>
      </c>
      <c r="BG28" s="76">
        <v>203110</v>
      </c>
      <c r="BH28" s="76">
        <v>214029</v>
      </c>
      <c r="BI28" s="76">
        <v>221773</v>
      </c>
      <c r="BJ28" s="76">
        <v>227734</v>
      </c>
      <c r="BK28" s="76">
        <v>256188</v>
      </c>
      <c r="BL28" s="76">
        <v>278198</v>
      </c>
      <c r="BM28" s="76">
        <v>298704</v>
      </c>
      <c r="BN28" s="76">
        <v>316713</v>
      </c>
      <c r="BO28" s="76">
        <v>335615</v>
      </c>
      <c r="BP28" s="76">
        <v>382349</v>
      </c>
      <c r="BQ28" s="76">
        <v>422214</v>
      </c>
      <c r="BR28" s="76">
        <v>458182</v>
      </c>
      <c r="BS28" s="76">
        <v>487907</v>
      </c>
      <c r="BT28" s="76">
        <v>510829</v>
      </c>
      <c r="BU28" s="76">
        <v>551645</v>
      </c>
      <c r="BV28" s="76">
        <v>576478</v>
      </c>
      <c r="BW28" s="76">
        <v>598198</v>
      </c>
      <c r="BX28" s="76">
        <v>620359</v>
      </c>
      <c r="BY28" s="76">
        <v>650581</v>
      </c>
      <c r="BZ28" s="76">
        <v>712243</v>
      </c>
      <c r="CA28" s="76">
        <v>763407</v>
      </c>
      <c r="CB28" s="76">
        <v>808341</v>
      </c>
      <c r="CC28" s="76">
        <v>844810</v>
      </c>
      <c r="CD28" s="76">
        <v>872375</v>
      </c>
      <c r="CE28" s="76">
        <v>922953</v>
      </c>
      <c r="CF28" s="76">
        <v>950843</v>
      </c>
      <c r="CG28" s="76">
        <v>974927</v>
      </c>
      <c r="CH28" s="76">
        <v>1001928</v>
      </c>
      <c r="CI28" s="76">
        <v>1042680.0000000001</v>
      </c>
      <c r="CJ28" s="76">
        <v>1125556</v>
      </c>
      <c r="CK28" s="76">
        <v>1193655</v>
      </c>
      <c r="CL28" s="76">
        <v>1260551</v>
      </c>
      <c r="CM28" s="76">
        <v>1325813</v>
      </c>
      <c r="CN28" s="76">
        <v>1399032</v>
      </c>
      <c r="CO28" s="76">
        <v>1515386</v>
      </c>
      <c r="CP28" s="76">
        <v>1604191</v>
      </c>
      <c r="CQ28" s="76">
        <v>1686031</v>
      </c>
      <c r="CR28" s="76">
        <v>1763539</v>
      </c>
      <c r="CS28" s="76">
        <v>1847131</v>
      </c>
      <c r="CT28" s="76">
        <v>1974722</v>
      </c>
      <c r="CU28" s="76">
        <v>2060904</v>
      </c>
      <c r="CV28" s="76">
        <v>2139168</v>
      </c>
      <c r="CW28" s="76">
        <v>2218717</v>
      </c>
      <c r="CX28" s="76">
        <v>2320386</v>
      </c>
      <c r="CY28" s="76">
        <v>2479754</v>
      </c>
      <c r="CZ28" s="76">
        <v>2595179</v>
      </c>
      <c r="DA28" s="76">
        <v>2696480</v>
      </c>
      <c r="DB28" s="76">
        <v>2789031</v>
      </c>
      <c r="DC28" s="76">
        <v>2886560</v>
      </c>
      <c r="DD28" s="76">
        <v>3028052</v>
      </c>
      <c r="DE28" s="76">
        <v>3106751</v>
      </c>
      <c r="DF28" s="76">
        <v>3166273</v>
      </c>
      <c r="DG28" s="76">
        <v>3223973</v>
      </c>
      <c r="DH28" s="76">
        <v>3296990</v>
      </c>
      <c r="DI28" s="76">
        <v>3416380</v>
      </c>
      <c r="DJ28" s="76">
        <v>3474231</v>
      </c>
      <c r="DK28" s="76">
        <v>3523711</v>
      </c>
      <c r="DL28" s="76">
        <v>3587533</v>
      </c>
      <c r="DM28" s="76">
        <v>3697305</v>
      </c>
      <c r="DN28" s="76">
        <v>3871030</v>
      </c>
      <c r="DO28" s="76">
        <v>3990972</v>
      </c>
      <c r="DP28" s="76">
        <v>4106435.0000000005</v>
      </c>
      <c r="DQ28" s="76">
        <v>4230472</v>
      </c>
      <c r="DR28" s="76">
        <v>4395574</v>
      </c>
      <c r="DS28" s="76">
        <v>4613851</v>
      </c>
      <c r="DT28" s="76">
        <v>4758672</v>
      </c>
      <c r="DU28" s="76">
        <v>4879954</v>
      </c>
      <c r="DV28" s="76">
        <v>4990101</v>
      </c>
      <c r="DW28" s="76">
        <v>5103823</v>
      </c>
      <c r="DX28" s="76">
        <v>5229384</v>
      </c>
      <c r="DY28" s="76">
        <v>5248118</v>
      </c>
      <c r="DZ28" s="76">
        <v>5240499</v>
      </c>
      <c r="EA28" s="76">
        <v>5246484</v>
      </c>
      <c r="EB28" s="76">
        <v>5297706</v>
      </c>
      <c r="EC28" s="76">
        <v>5384064</v>
      </c>
      <c r="ED28" s="76">
        <v>5390715</v>
      </c>
      <c r="EE28" s="76">
        <v>5388400</v>
      </c>
      <c r="EF28" s="76">
        <v>5409282</v>
      </c>
      <c r="EG28" s="76">
        <v>5491265</v>
      </c>
      <c r="EH28" s="76">
        <v>5612166</v>
      </c>
      <c r="EI28" s="76">
        <v>5664910</v>
      </c>
      <c r="EJ28" s="76">
        <v>5704458</v>
      </c>
      <c r="EK28" s="76">
        <v>5748173</v>
      </c>
      <c r="EL28" s="76">
        <v>5813361</v>
      </c>
      <c r="EM28" s="76">
        <v>5873128</v>
      </c>
      <c r="EN28" s="76">
        <v>5839036</v>
      </c>
      <c r="EO28" s="76">
        <v>5785236</v>
      </c>
      <c r="EP28" s="76">
        <v>5747681</v>
      </c>
      <c r="EQ28" s="76">
        <v>5746000</v>
      </c>
      <c r="ER28" s="76">
        <v>5740878</v>
      </c>
      <c r="ES28" s="76">
        <v>5658823</v>
      </c>
      <c r="ET28" s="76">
        <v>5574121</v>
      </c>
      <c r="EU28" s="76">
        <v>5526249</v>
      </c>
      <c r="EV28" s="76">
        <v>5545777</v>
      </c>
    </row>
    <row r="29" spans="1:152" ht="12.75" customHeight="1" x14ac:dyDescent="0.2">
      <c r="A29" s="57" t="s">
        <v>50</v>
      </c>
      <c r="B29" s="76">
        <v>15551</v>
      </c>
      <c r="C29" s="76">
        <v>12645</v>
      </c>
      <c r="D29" s="76">
        <v>10814</v>
      </c>
      <c r="E29" s="76">
        <v>9210</v>
      </c>
      <c r="F29" s="76">
        <v>7080</v>
      </c>
      <c r="G29" s="76">
        <v>3802</v>
      </c>
      <c r="H29" s="76">
        <v>3177</v>
      </c>
      <c r="I29" s="76">
        <v>3096</v>
      </c>
      <c r="J29" s="76">
        <v>3008</v>
      </c>
      <c r="K29" s="76">
        <v>2544</v>
      </c>
      <c r="L29" s="76">
        <v>1482</v>
      </c>
      <c r="M29" s="76">
        <v>1263</v>
      </c>
      <c r="N29" s="76">
        <v>1169</v>
      </c>
      <c r="O29" s="76">
        <v>1163</v>
      </c>
      <c r="P29" s="76">
        <v>1114</v>
      </c>
      <c r="Q29" s="76">
        <v>847</v>
      </c>
      <c r="R29" s="76">
        <v>1421</v>
      </c>
      <c r="S29" s="76">
        <v>2406</v>
      </c>
      <c r="T29" s="76">
        <v>3156</v>
      </c>
      <c r="U29" s="76">
        <v>3212</v>
      </c>
      <c r="V29" s="76">
        <v>2290</v>
      </c>
      <c r="W29" s="76">
        <v>2809</v>
      </c>
      <c r="X29" s="76">
        <v>3607</v>
      </c>
      <c r="Y29" s="76">
        <v>4209</v>
      </c>
      <c r="Z29" s="76">
        <v>4164</v>
      </c>
      <c r="AA29" s="76">
        <v>3066</v>
      </c>
      <c r="AB29" s="76">
        <v>3702</v>
      </c>
      <c r="AC29" s="76">
        <v>4817</v>
      </c>
      <c r="AD29" s="76">
        <v>5680</v>
      </c>
      <c r="AE29" s="76">
        <v>5679</v>
      </c>
      <c r="AF29" s="76">
        <v>4309</v>
      </c>
      <c r="AG29" s="76">
        <v>5225</v>
      </c>
      <c r="AH29" s="76">
        <v>6753</v>
      </c>
      <c r="AI29" s="76">
        <v>7933</v>
      </c>
      <c r="AJ29" s="76">
        <v>7966</v>
      </c>
      <c r="AK29" s="76">
        <v>6213</v>
      </c>
      <c r="AL29" s="76">
        <v>7294</v>
      </c>
      <c r="AM29" s="76">
        <v>9148</v>
      </c>
      <c r="AN29" s="76">
        <v>10668</v>
      </c>
      <c r="AO29" s="76">
        <v>10878</v>
      </c>
      <c r="AP29" s="76">
        <v>8957</v>
      </c>
      <c r="AQ29" s="76">
        <v>11011</v>
      </c>
      <c r="AR29" s="76">
        <v>14251</v>
      </c>
      <c r="AS29" s="76">
        <v>16775</v>
      </c>
      <c r="AT29" s="76">
        <v>17136</v>
      </c>
      <c r="AU29" s="76">
        <v>14320</v>
      </c>
      <c r="AV29" s="76">
        <v>16604</v>
      </c>
      <c r="AW29" s="76">
        <v>20228</v>
      </c>
      <c r="AX29" s="76">
        <v>23223</v>
      </c>
      <c r="AY29" s="76">
        <v>23875</v>
      </c>
      <c r="AZ29" s="76">
        <v>20778</v>
      </c>
      <c r="BA29" s="76">
        <v>24701</v>
      </c>
      <c r="BB29" s="76">
        <v>30807</v>
      </c>
      <c r="BC29" s="76">
        <v>35849</v>
      </c>
      <c r="BD29" s="76">
        <v>37360</v>
      </c>
      <c r="BE29" s="76">
        <v>33691</v>
      </c>
      <c r="BF29" s="76">
        <v>39370</v>
      </c>
      <c r="BG29" s="76">
        <v>47552</v>
      </c>
      <c r="BH29" s="76">
        <v>54239</v>
      </c>
      <c r="BI29" s="76">
        <v>56440</v>
      </c>
      <c r="BJ29" s="76">
        <v>52163</v>
      </c>
      <c r="BK29" s="76">
        <v>58977</v>
      </c>
      <c r="BL29" s="76">
        <v>68829</v>
      </c>
      <c r="BM29" s="76">
        <v>77695</v>
      </c>
      <c r="BN29" s="76">
        <v>82212</v>
      </c>
      <c r="BO29" s="76">
        <v>79815</v>
      </c>
      <c r="BP29" s="76">
        <v>91497</v>
      </c>
      <c r="BQ29" s="76">
        <v>107800</v>
      </c>
      <c r="BR29" s="76">
        <v>122992</v>
      </c>
      <c r="BS29" s="76">
        <v>132802</v>
      </c>
      <c r="BT29" s="76">
        <v>134603</v>
      </c>
      <c r="BU29" s="76">
        <v>154687</v>
      </c>
      <c r="BV29" s="76">
        <v>180115</v>
      </c>
      <c r="BW29" s="76">
        <v>201343</v>
      </c>
      <c r="BX29" s="76">
        <v>212531</v>
      </c>
      <c r="BY29" s="76">
        <v>211312</v>
      </c>
      <c r="BZ29" s="76">
        <v>226927</v>
      </c>
      <c r="CA29" s="76">
        <v>245892</v>
      </c>
      <c r="CB29" s="76">
        <v>263319</v>
      </c>
      <c r="CC29" s="76">
        <v>273910</v>
      </c>
      <c r="CD29" s="76">
        <v>272264</v>
      </c>
      <c r="CE29" s="76">
        <v>298647</v>
      </c>
      <c r="CF29" s="76">
        <v>334163</v>
      </c>
      <c r="CG29" s="76">
        <v>363206</v>
      </c>
      <c r="CH29" s="76">
        <v>376271</v>
      </c>
      <c r="CI29" s="76">
        <v>369820</v>
      </c>
      <c r="CJ29" s="76">
        <v>389688</v>
      </c>
      <c r="CK29" s="76">
        <v>414604</v>
      </c>
      <c r="CL29" s="76">
        <v>437965</v>
      </c>
      <c r="CM29" s="76">
        <v>452060</v>
      </c>
      <c r="CN29" s="76">
        <v>448587</v>
      </c>
      <c r="CO29" s="76">
        <v>485270</v>
      </c>
      <c r="CP29" s="76">
        <v>537271</v>
      </c>
      <c r="CQ29" s="76">
        <v>583897</v>
      </c>
      <c r="CR29" s="76">
        <v>611009</v>
      </c>
      <c r="CS29" s="76">
        <v>611547</v>
      </c>
      <c r="CT29" s="76">
        <v>664546</v>
      </c>
      <c r="CU29" s="76">
        <v>731740</v>
      </c>
      <c r="CV29" s="76">
        <v>789647</v>
      </c>
      <c r="CW29" s="76">
        <v>822525</v>
      </c>
      <c r="CX29" s="76">
        <v>822188</v>
      </c>
      <c r="CY29" s="76">
        <v>879102</v>
      </c>
      <c r="CZ29" s="76">
        <v>950655</v>
      </c>
      <c r="DA29" s="76">
        <v>1013976</v>
      </c>
      <c r="DB29" s="76">
        <v>1051699</v>
      </c>
      <c r="DC29" s="76">
        <v>1052377</v>
      </c>
      <c r="DD29" s="76">
        <v>1127708</v>
      </c>
      <c r="DE29" s="76">
        <v>1223170</v>
      </c>
      <c r="DF29" s="76">
        <v>1302013</v>
      </c>
      <c r="DG29" s="76">
        <v>1341661</v>
      </c>
      <c r="DH29" s="76">
        <v>1333396</v>
      </c>
      <c r="DI29" s="76">
        <v>1399528</v>
      </c>
      <c r="DJ29" s="76">
        <v>1477680</v>
      </c>
      <c r="DK29" s="76">
        <v>1540466</v>
      </c>
      <c r="DL29" s="76">
        <v>1568564</v>
      </c>
      <c r="DM29" s="76">
        <v>1549920</v>
      </c>
      <c r="DN29" s="76">
        <v>1604330</v>
      </c>
      <c r="DO29" s="76">
        <v>1676736</v>
      </c>
      <c r="DP29" s="76">
        <v>1741941</v>
      </c>
      <c r="DQ29" s="76">
        <v>1778286</v>
      </c>
      <c r="DR29" s="76">
        <v>1769069</v>
      </c>
      <c r="DS29" s="76">
        <v>1856962</v>
      </c>
      <c r="DT29" s="76">
        <v>1976328</v>
      </c>
      <c r="DU29" s="76">
        <v>2080648.0000000002</v>
      </c>
      <c r="DV29" s="76">
        <v>2139392</v>
      </c>
      <c r="DW29" s="76">
        <v>2139409</v>
      </c>
      <c r="DX29" s="76">
        <v>2256737</v>
      </c>
      <c r="DY29" s="76">
        <v>2398734</v>
      </c>
      <c r="DZ29" s="76">
        <v>2507905</v>
      </c>
      <c r="EA29" s="76">
        <v>2553038</v>
      </c>
      <c r="EB29" s="76">
        <v>2527641</v>
      </c>
      <c r="EC29" s="76">
        <v>2590902</v>
      </c>
      <c r="ED29" s="76">
        <v>2658073</v>
      </c>
      <c r="EE29" s="76">
        <v>2705919</v>
      </c>
      <c r="EF29" s="76">
        <v>2715721</v>
      </c>
      <c r="EG29" s="76">
        <v>2671491</v>
      </c>
      <c r="EH29" s="76">
        <v>2716207</v>
      </c>
      <c r="EI29" s="76">
        <v>2784107</v>
      </c>
      <c r="EJ29" s="76">
        <v>2839906</v>
      </c>
      <c r="EK29" s="76">
        <v>2856809</v>
      </c>
      <c r="EL29" s="76">
        <v>2818720</v>
      </c>
      <c r="EM29" s="76">
        <v>2893851</v>
      </c>
      <c r="EN29" s="76">
        <v>2997254</v>
      </c>
      <c r="EO29" s="76">
        <v>3073519</v>
      </c>
      <c r="EP29" s="76">
        <v>3089996</v>
      </c>
      <c r="EQ29" s="76">
        <v>3038742</v>
      </c>
      <c r="ER29" s="76">
        <v>3090004</v>
      </c>
      <c r="ES29" s="76">
        <v>3139569</v>
      </c>
      <c r="ET29" s="76">
        <v>3158109</v>
      </c>
      <c r="EU29" s="76">
        <v>3133543</v>
      </c>
      <c r="EV29" s="76">
        <v>3061167</v>
      </c>
    </row>
    <row r="30" spans="1:152" ht="18" customHeight="1" x14ac:dyDescent="0.2">
      <c r="A30" s="78" t="s">
        <v>51</v>
      </c>
      <c r="B30" s="76">
        <v>8911</v>
      </c>
      <c r="C30" s="76">
        <v>6857</v>
      </c>
      <c r="D30" s="76">
        <v>5185</v>
      </c>
      <c r="E30" s="76">
        <v>3846</v>
      </c>
      <c r="F30" s="76">
        <v>2800</v>
      </c>
      <c r="G30" s="76">
        <v>2009.9999999999998</v>
      </c>
      <c r="H30" s="76">
        <v>1434</v>
      </c>
      <c r="I30" s="76">
        <v>1032</v>
      </c>
      <c r="J30" s="76">
        <v>763</v>
      </c>
      <c r="K30" s="76">
        <v>586</v>
      </c>
      <c r="L30" s="76">
        <v>467</v>
      </c>
      <c r="M30" s="76">
        <v>378</v>
      </c>
      <c r="N30" s="76">
        <v>304</v>
      </c>
      <c r="O30" s="76">
        <v>240</v>
      </c>
      <c r="P30" s="76">
        <v>192</v>
      </c>
      <c r="Q30" s="76">
        <v>162</v>
      </c>
      <c r="R30" s="76">
        <v>141</v>
      </c>
      <c r="S30" s="76">
        <v>118</v>
      </c>
      <c r="T30" s="76">
        <v>98</v>
      </c>
      <c r="U30" s="76">
        <v>87</v>
      </c>
      <c r="V30" s="76">
        <v>89</v>
      </c>
      <c r="W30" s="76">
        <v>104</v>
      </c>
      <c r="X30" s="76">
        <v>129</v>
      </c>
      <c r="Y30" s="76">
        <v>158</v>
      </c>
      <c r="Z30" s="76">
        <v>188</v>
      </c>
      <c r="AA30" s="76">
        <v>215</v>
      </c>
      <c r="AB30" s="76">
        <v>237</v>
      </c>
      <c r="AC30" s="76">
        <v>255</v>
      </c>
      <c r="AD30" s="76">
        <v>271</v>
      </c>
      <c r="AE30" s="76">
        <v>289</v>
      </c>
      <c r="AF30" s="76">
        <v>310</v>
      </c>
      <c r="AG30" s="76">
        <v>335</v>
      </c>
      <c r="AH30" s="76">
        <v>364</v>
      </c>
      <c r="AI30" s="76">
        <v>396</v>
      </c>
      <c r="AJ30" s="76">
        <v>430</v>
      </c>
      <c r="AK30" s="76">
        <v>464</v>
      </c>
      <c r="AL30" s="76">
        <v>499</v>
      </c>
      <c r="AM30" s="76">
        <v>537</v>
      </c>
      <c r="AN30" s="76">
        <v>578</v>
      </c>
      <c r="AO30" s="76">
        <v>623</v>
      </c>
      <c r="AP30" s="76">
        <v>674</v>
      </c>
      <c r="AQ30" s="76">
        <v>733</v>
      </c>
      <c r="AR30" s="76">
        <v>799</v>
      </c>
      <c r="AS30" s="76">
        <v>875</v>
      </c>
      <c r="AT30" s="76">
        <v>963</v>
      </c>
      <c r="AU30" s="76">
        <v>1065</v>
      </c>
      <c r="AV30" s="76">
        <v>1185</v>
      </c>
      <c r="AW30" s="76">
        <v>1324</v>
      </c>
      <c r="AX30" s="76">
        <v>1481</v>
      </c>
      <c r="AY30" s="76">
        <v>1652</v>
      </c>
      <c r="AZ30" s="76">
        <v>1836</v>
      </c>
      <c r="BA30" s="76">
        <v>2035.0000000000002</v>
      </c>
      <c r="BB30" s="76">
        <v>2256</v>
      </c>
      <c r="BC30" s="76">
        <v>2510</v>
      </c>
      <c r="BD30" s="76">
        <v>2806</v>
      </c>
      <c r="BE30" s="76">
        <v>3154</v>
      </c>
      <c r="BF30" s="76">
        <v>3567</v>
      </c>
      <c r="BG30" s="76">
        <v>4049.0000000000005</v>
      </c>
      <c r="BH30" s="76">
        <v>4604</v>
      </c>
      <c r="BI30" s="76">
        <v>5236</v>
      </c>
      <c r="BJ30" s="76">
        <v>5952</v>
      </c>
      <c r="BK30" s="76">
        <v>6763</v>
      </c>
      <c r="BL30" s="76">
        <v>7680</v>
      </c>
      <c r="BM30" s="76">
        <v>8722</v>
      </c>
      <c r="BN30" s="76">
        <v>9916</v>
      </c>
      <c r="BO30" s="76">
        <v>11284</v>
      </c>
      <c r="BP30" s="76">
        <v>12837</v>
      </c>
      <c r="BQ30" s="76">
        <v>14587</v>
      </c>
      <c r="BR30" s="76">
        <v>16549</v>
      </c>
      <c r="BS30" s="76">
        <v>18733</v>
      </c>
      <c r="BT30" s="76">
        <v>21150</v>
      </c>
      <c r="BU30" s="76">
        <v>23804</v>
      </c>
      <c r="BV30" s="76">
        <v>26684</v>
      </c>
      <c r="BW30" s="76">
        <v>29824</v>
      </c>
      <c r="BX30" s="76">
        <v>33269</v>
      </c>
      <c r="BY30" s="76">
        <v>37036</v>
      </c>
      <c r="BZ30" s="76">
        <v>41217</v>
      </c>
      <c r="CA30" s="76">
        <v>45721</v>
      </c>
      <c r="CB30" s="76">
        <v>50376</v>
      </c>
      <c r="CC30" s="76">
        <v>54951</v>
      </c>
      <c r="CD30" s="76">
        <v>59293</v>
      </c>
      <c r="CE30" s="76">
        <v>63348</v>
      </c>
      <c r="CF30" s="76">
        <v>67150</v>
      </c>
      <c r="CG30" s="76">
        <v>70927</v>
      </c>
      <c r="CH30" s="76">
        <v>74999</v>
      </c>
      <c r="CI30" s="76">
        <v>79588</v>
      </c>
      <c r="CJ30" s="76">
        <v>84906</v>
      </c>
      <c r="CK30" s="76">
        <v>90803</v>
      </c>
      <c r="CL30" s="76">
        <v>96985</v>
      </c>
      <c r="CM30" s="76">
        <v>103031</v>
      </c>
      <c r="CN30" s="76">
        <v>108669</v>
      </c>
      <c r="CO30" s="76">
        <v>113914</v>
      </c>
      <c r="CP30" s="76">
        <v>118847</v>
      </c>
      <c r="CQ30" s="76">
        <v>123850</v>
      </c>
      <c r="CR30" s="76">
        <v>129461.00000000001</v>
      </c>
      <c r="CS30" s="76">
        <v>136070</v>
      </c>
      <c r="CT30" s="76">
        <v>143942</v>
      </c>
      <c r="CU30" s="76">
        <v>152869</v>
      </c>
      <c r="CV30" s="76">
        <v>162773</v>
      </c>
      <c r="CW30" s="76">
        <v>173495</v>
      </c>
      <c r="CX30" s="76">
        <v>184903</v>
      </c>
      <c r="CY30" s="76">
        <v>197230</v>
      </c>
      <c r="CZ30" s="76">
        <v>210332</v>
      </c>
      <c r="DA30" s="76">
        <v>224065</v>
      </c>
      <c r="DB30" s="76">
        <v>238242</v>
      </c>
      <c r="DC30" s="76">
        <v>252726</v>
      </c>
      <c r="DD30" s="76">
        <v>267711</v>
      </c>
      <c r="DE30" s="76">
        <v>282954</v>
      </c>
      <c r="DF30" s="76">
        <v>298673</v>
      </c>
      <c r="DG30" s="76">
        <v>315176</v>
      </c>
      <c r="DH30" s="76">
        <v>332624</v>
      </c>
      <c r="DI30" s="76">
        <v>351598</v>
      </c>
      <c r="DJ30" s="76">
        <v>371507</v>
      </c>
      <c r="DK30" s="76">
        <v>391848</v>
      </c>
      <c r="DL30" s="76">
        <v>411936</v>
      </c>
      <c r="DM30" s="76">
        <v>431265</v>
      </c>
      <c r="DN30" s="76">
        <v>450438</v>
      </c>
      <c r="DO30" s="76">
        <v>469044</v>
      </c>
      <c r="DP30" s="76">
        <v>487062</v>
      </c>
      <c r="DQ30" s="76">
        <v>504535</v>
      </c>
      <c r="DR30" s="76">
        <v>521556.00000000006</v>
      </c>
      <c r="DS30" s="76">
        <v>538888</v>
      </c>
      <c r="DT30" s="76">
        <v>555985</v>
      </c>
      <c r="DU30" s="76">
        <v>573531</v>
      </c>
      <c r="DV30" s="76">
        <v>592421</v>
      </c>
      <c r="DW30" s="76">
        <v>613243</v>
      </c>
      <c r="DX30" s="76">
        <v>637043</v>
      </c>
      <c r="DY30" s="76">
        <v>662857</v>
      </c>
      <c r="DZ30" s="76">
        <v>690526</v>
      </c>
      <c r="EA30" s="76">
        <v>719729</v>
      </c>
      <c r="EB30" s="76">
        <v>750022</v>
      </c>
      <c r="EC30" s="76">
        <v>782856</v>
      </c>
      <c r="ED30" s="76">
        <v>816900</v>
      </c>
      <c r="EE30" s="76">
        <v>850676</v>
      </c>
      <c r="EF30" s="76">
        <v>882309</v>
      </c>
      <c r="EG30" s="76">
        <v>910465</v>
      </c>
      <c r="EH30" s="76">
        <v>936319</v>
      </c>
      <c r="EI30" s="76">
        <v>958902</v>
      </c>
      <c r="EJ30" s="76">
        <v>978843</v>
      </c>
      <c r="EK30" s="76">
        <v>997208</v>
      </c>
      <c r="EL30" s="76">
        <v>1014818</v>
      </c>
      <c r="EM30" s="76">
        <v>1033943</v>
      </c>
      <c r="EN30" s="76">
        <v>1053133</v>
      </c>
      <c r="EO30" s="76">
        <v>1072147</v>
      </c>
      <c r="EP30" s="76">
        <v>1090717</v>
      </c>
      <c r="EQ30" s="76">
        <v>1108731</v>
      </c>
      <c r="ER30" s="76">
        <v>1128490</v>
      </c>
      <c r="ES30" s="76">
        <v>1149163</v>
      </c>
      <c r="ET30" s="76">
        <v>1171564</v>
      </c>
      <c r="EU30" s="76">
        <v>1196783</v>
      </c>
      <c r="EV30" s="76">
        <v>1226244</v>
      </c>
    </row>
    <row r="31" spans="1:152" ht="14.1" customHeight="1" x14ac:dyDescent="0.2"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</row>
    <row r="32" spans="1:152" s="75" customFormat="1" ht="27.75" customHeight="1" x14ac:dyDescent="0.2">
      <c r="A32" s="73" t="s">
        <v>86</v>
      </c>
      <c r="B32" s="79">
        <v>26775991.999999993</v>
      </c>
      <c r="C32" s="79">
        <v>27594666.000000004</v>
      </c>
      <c r="D32" s="79">
        <v>28437736</v>
      </c>
      <c r="E32" s="79">
        <v>29301180.000000004</v>
      </c>
      <c r="F32" s="79">
        <v>30182716</v>
      </c>
      <c r="G32" s="79">
        <v>31081796.999999996</v>
      </c>
      <c r="H32" s="79">
        <v>31999685.999999996</v>
      </c>
      <c r="I32" s="79">
        <v>32939418.000000004</v>
      </c>
      <c r="J32" s="79">
        <v>33905373</v>
      </c>
      <c r="K32" s="79">
        <v>34902755</v>
      </c>
      <c r="L32" s="79">
        <v>35935856.000000007</v>
      </c>
      <c r="M32" s="79">
        <v>37006203</v>
      </c>
      <c r="N32" s="79">
        <v>38110996.999999993</v>
      </c>
      <c r="O32" s="79">
        <v>39242350.000000015</v>
      </c>
      <c r="P32" s="79">
        <v>40389301.999999985</v>
      </c>
      <c r="Q32" s="79">
        <v>41543539</v>
      </c>
      <c r="R32" s="79">
        <v>42703486.999999993</v>
      </c>
      <c r="S32" s="79">
        <v>43870360</v>
      </c>
      <c r="T32" s="79">
        <v>45042159.000000007</v>
      </c>
      <c r="U32" s="79">
        <v>46217302</v>
      </c>
      <c r="V32" s="79">
        <v>47395447.000000007</v>
      </c>
      <c r="W32" s="79">
        <v>48574487.000000007</v>
      </c>
      <c r="X32" s="79">
        <v>49756347.000000015</v>
      </c>
      <c r="Y32" s="79">
        <v>50949782</v>
      </c>
      <c r="Z32" s="79">
        <v>52166708</v>
      </c>
      <c r="AA32" s="79">
        <v>53415740.000000007</v>
      </c>
      <c r="AB32" s="79">
        <v>54697665.000000007</v>
      </c>
      <c r="AC32" s="79">
        <v>56009747</v>
      </c>
      <c r="AD32" s="79">
        <v>57352248.000000007</v>
      </c>
      <c r="AE32" s="79">
        <v>58724526.000000007</v>
      </c>
      <c r="AF32" s="79">
        <v>60124414.999999985</v>
      </c>
      <c r="AG32" s="79">
        <v>61552967.999999993</v>
      </c>
      <c r="AH32" s="79">
        <v>63005621.999999985</v>
      </c>
      <c r="AI32" s="79">
        <v>64467432.000000007</v>
      </c>
      <c r="AJ32" s="79">
        <v>65918870.000000007</v>
      </c>
      <c r="AK32" s="79">
        <v>67345433</v>
      </c>
      <c r="AL32" s="79">
        <v>68741147.999999985</v>
      </c>
      <c r="AM32" s="79">
        <v>70107877.000000015</v>
      </c>
      <c r="AN32" s="79">
        <v>71448768.999999985</v>
      </c>
      <c r="AO32" s="79">
        <v>72770366.000000015</v>
      </c>
      <c r="AP32" s="79">
        <v>74077777</v>
      </c>
      <c r="AQ32" s="79">
        <v>75369083.999999985</v>
      </c>
      <c r="AR32" s="79">
        <v>76642504</v>
      </c>
      <c r="AS32" s="79">
        <v>77903598</v>
      </c>
      <c r="AT32" s="79">
        <v>79159715.000000045</v>
      </c>
      <c r="AU32" s="79">
        <v>80415359</v>
      </c>
      <c r="AV32" s="79">
        <v>81672540.999999985</v>
      </c>
      <c r="AW32" s="79">
        <v>82927447.99999997</v>
      </c>
      <c r="AX32" s="79">
        <v>84171459</v>
      </c>
      <c r="AY32" s="79">
        <v>85392586.000000015</v>
      </c>
      <c r="AZ32" s="79">
        <v>86581633.99999994</v>
      </c>
      <c r="BA32" s="79">
        <v>87736619.999999985</v>
      </c>
      <c r="BB32" s="79">
        <v>88858470.99999997</v>
      </c>
      <c r="BC32" s="79">
        <v>89944581.000000015</v>
      </c>
      <c r="BD32" s="79">
        <v>90992764.00000003</v>
      </c>
      <c r="BE32" s="79">
        <v>92002092.000000015</v>
      </c>
      <c r="BF32" s="79">
        <v>92970772.000000015</v>
      </c>
      <c r="BG32" s="79">
        <v>93900509.00000003</v>
      </c>
      <c r="BH32" s="79">
        <v>94798465.999999985</v>
      </c>
      <c r="BI32" s="79">
        <v>95674549.00000003</v>
      </c>
      <c r="BJ32" s="79">
        <v>96536269.000000015</v>
      </c>
      <c r="BK32" s="79">
        <v>97385185.999999985</v>
      </c>
      <c r="BL32" s="79">
        <v>98220330.999999985</v>
      </c>
      <c r="BM32" s="79">
        <v>99043431.000000015</v>
      </c>
      <c r="BN32" s="79">
        <v>99855752.000000015</v>
      </c>
      <c r="BO32" s="79">
        <v>100657516.00000003</v>
      </c>
      <c r="BP32" s="79">
        <v>101450191.99999999</v>
      </c>
      <c r="BQ32" s="79">
        <v>102232087.99999997</v>
      </c>
      <c r="BR32" s="79">
        <v>102996239</v>
      </c>
      <c r="BS32" s="79">
        <v>103733160.00000001</v>
      </c>
      <c r="BT32" s="79">
        <v>104435783.00000001</v>
      </c>
      <c r="BU32" s="79">
        <v>105101516</v>
      </c>
      <c r="BV32" s="79">
        <v>105731315.99999999</v>
      </c>
      <c r="BW32" s="79">
        <v>106326106.99999997</v>
      </c>
      <c r="BX32" s="79">
        <v>106888170.00000003</v>
      </c>
      <c r="BY32" s="79">
        <v>107419287.00000001</v>
      </c>
      <c r="BZ32" s="79">
        <v>107919146.00000001</v>
      </c>
      <c r="CA32" s="79">
        <v>108387060</v>
      </c>
      <c r="CB32" s="79">
        <v>108824059.99999996</v>
      </c>
      <c r="CC32" s="79">
        <v>109231502.00000003</v>
      </c>
      <c r="CD32" s="79">
        <v>109610483</v>
      </c>
      <c r="CE32" s="79">
        <v>109961664</v>
      </c>
      <c r="CF32" s="79">
        <v>110285199.99999999</v>
      </c>
      <c r="CG32" s="79">
        <v>110581064.00000003</v>
      </c>
      <c r="CH32" s="79">
        <v>110848996.00000001</v>
      </c>
      <c r="CI32" s="79">
        <v>111088976</v>
      </c>
      <c r="CJ32" s="79">
        <v>111301411</v>
      </c>
      <c r="CK32" s="79">
        <v>111487032.99999999</v>
      </c>
      <c r="CL32" s="79">
        <v>111646540</v>
      </c>
      <c r="CM32" s="79">
        <v>111780774.00000001</v>
      </c>
      <c r="CN32" s="79">
        <v>111890532.99999999</v>
      </c>
      <c r="CO32" s="79">
        <v>111976249</v>
      </c>
      <c r="CP32" s="79">
        <v>112038522.99999996</v>
      </c>
      <c r="CQ32" s="79">
        <v>112078512</v>
      </c>
      <c r="CR32" s="79">
        <v>112097561</v>
      </c>
      <c r="CS32" s="79">
        <v>112096744.99999999</v>
      </c>
      <c r="CT32" s="79">
        <v>112076660.00000001</v>
      </c>
      <c r="CU32" s="79">
        <v>112037502.00000001</v>
      </c>
      <c r="CV32" s="79">
        <v>111979358.00000003</v>
      </c>
      <c r="CW32" s="79">
        <v>111902086</v>
      </c>
      <c r="CX32" s="79">
        <v>111805602.00000001</v>
      </c>
      <c r="CY32" s="79">
        <v>111690134</v>
      </c>
      <c r="CZ32" s="79">
        <v>111555842</v>
      </c>
      <c r="DA32" s="79">
        <v>111402572.99999997</v>
      </c>
      <c r="DB32" s="79">
        <v>111230008</v>
      </c>
      <c r="DC32" s="79">
        <v>111037944.99999999</v>
      </c>
      <c r="DD32" s="79">
        <v>110826419.00000001</v>
      </c>
      <c r="DE32" s="79">
        <v>110595565.99999999</v>
      </c>
      <c r="DF32" s="79">
        <v>110345358</v>
      </c>
      <c r="DG32" s="79">
        <v>110075787</v>
      </c>
      <c r="DH32" s="79">
        <v>109786881.00000003</v>
      </c>
      <c r="DI32" s="79">
        <v>109478884.99999999</v>
      </c>
      <c r="DJ32" s="79">
        <v>109152025</v>
      </c>
      <c r="DK32" s="79">
        <v>108806352.00000001</v>
      </c>
      <c r="DL32" s="79">
        <v>108441915.99999999</v>
      </c>
      <c r="DM32" s="79">
        <v>108058893.99999999</v>
      </c>
      <c r="DN32" s="79">
        <v>107657675</v>
      </c>
      <c r="DO32" s="79">
        <v>107238881.00000003</v>
      </c>
      <c r="DP32" s="79">
        <v>106803325.99999999</v>
      </c>
      <c r="DQ32" s="79">
        <v>106352004</v>
      </c>
      <c r="DR32" s="79">
        <v>105885853.99999999</v>
      </c>
      <c r="DS32" s="79">
        <v>105405659.00000001</v>
      </c>
      <c r="DT32" s="79">
        <v>104912161</v>
      </c>
      <c r="DU32" s="79">
        <v>104406322</v>
      </c>
      <c r="DV32" s="79">
        <v>103889182.99999997</v>
      </c>
      <c r="DW32" s="79">
        <v>103361756.00000003</v>
      </c>
      <c r="DX32" s="79">
        <v>102824883</v>
      </c>
      <c r="DY32" s="79">
        <v>102279480.00000001</v>
      </c>
      <c r="DZ32" s="79">
        <v>101726738</v>
      </c>
      <c r="EA32" s="79">
        <v>101167944.99999999</v>
      </c>
      <c r="EB32" s="79">
        <v>100604222</v>
      </c>
      <c r="EC32" s="79">
        <v>100036480</v>
      </c>
      <c r="ED32" s="79">
        <v>99465466.999999985</v>
      </c>
      <c r="EE32" s="79">
        <v>98891909.99999997</v>
      </c>
      <c r="EF32" s="79">
        <v>98316493.999999985</v>
      </c>
      <c r="EG32" s="79">
        <v>97739874.000000015</v>
      </c>
      <c r="EH32" s="79">
        <v>97162706</v>
      </c>
      <c r="EI32" s="79">
        <v>96585632.000000015</v>
      </c>
      <c r="EJ32" s="79">
        <v>96009212</v>
      </c>
      <c r="EK32" s="79">
        <v>95433964</v>
      </c>
      <c r="EL32" s="79">
        <v>94860356.000000015</v>
      </c>
      <c r="EM32" s="79">
        <v>94288858</v>
      </c>
      <c r="EN32" s="79">
        <v>93719909</v>
      </c>
      <c r="EO32" s="79">
        <v>93153911</v>
      </c>
      <c r="EP32" s="79">
        <v>92591256.000000045</v>
      </c>
      <c r="EQ32" s="79">
        <v>92032280.000000015</v>
      </c>
      <c r="ER32" s="79">
        <v>91477272.000000015</v>
      </c>
      <c r="ES32" s="79">
        <v>90926487</v>
      </c>
      <c r="ET32" s="79">
        <v>90380133.999999985</v>
      </c>
      <c r="EU32" s="79">
        <v>89838383.999999985</v>
      </c>
      <c r="EV32" s="79">
        <v>89301339</v>
      </c>
    </row>
    <row r="33" spans="1:152" ht="14.1" customHeight="1" x14ac:dyDescent="0.2">
      <c r="A33" s="57" t="s">
        <v>0</v>
      </c>
      <c r="B33" s="80">
        <v>4532746</v>
      </c>
      <c r="C33" s="80">
        <v>4765169</v>
      </c>
      <c r="D33" s="80">
        <v>4952938</v>
      </c>
      <c r="E33" s="80">
        <v>5125605</v>
      </c>
      <c r="F33" s="80">
        <v>5288578</v>
      </c>
      <c r="G33" s="80">
        <v>5450482</v>
      </c>
      <c r="H33" s="80">
        <v>5628604</v>
      </c>
      <c r="I33" s="80">
        <v>5784456</v>
      </c>
      <c r="J33" s="80">
        <v>5928133</v>
      </c>
      <c r="K33" s="80">
        <v>6074661</v>
      </c>
      <c r="L33" s="80">
        <v>6237615</v>
      </c>
      <c r="M33" s="80">
        <v>6406889</v>
      </c>
      <c r="N33" s="80">
        <v>6590014</v>
      </c>
      <c r="O33" s="80">
        <v>6776720</v>
      </c>
      <c r="P33" s="80">
        <v>6947262</v>
      </c>
      <c r="Q33" s="80">
        <v>7090270</v>
      </c>
      <c r="R33" s="80">
        <v>7258178</v>
      </c>
      <c r="S33" s="80">
        <v>7347960</v>
      </c>
      <c r="T33" s="80">
        <v>7383370</v>
      </c>
      <c r="U33" s="80">
        <v>7401569</v>
      </c>
      <c r="V33" s="80">
        <v>7432355</v>
      </c>
      <c r="W33" s="80">
        <v>7450297</v>
      </c>
      <c r="X33" s="80">
        <v>7481649</v>
      </c>
      <c r="Y33" s="80">
        <v>7532526</v>
      </c>
      <c r="Z33" s="80">
        <v>7605077</v>
      </c>
      <c r="AA33" s="80">
        <v>7702380</v>
      </c>
      <c r="AB33" s="80">
        <v>7823816</v>
      </c>
      <c r="AC33" s="80">
        <v>7977226</v>
      </c>
      <c r="AD33" s="80">
        <v>8151995</v>
      </c>
      <c r="AE33" s="80">
        <v>8334742</v>
      </c>
      <c r="AF33" s="80">
        <v>8518294</v>
      </c>
      <c r="AG33" s="80">
        <v>8762026</v>
      </c>
      <c r="AH33" s="80">
        <v>8951958</v>
      </c>
      <c r="AI33" s="80">
        <v>9093826</v>
      </c>
      <c r="AJ33" s="80">
        <v>9192910</v>
      </c>
      <c r="AK33" s="80">
        <v>9256579</v>
      </c>
      <c r="AL33" s="80">
        <v>9320165</v>
      </c>
      <c r="AM33" s="80">
        <v>9296537</v>
      </c>
      <c r="AN33" s="80">
        <v>9216545</v>
      </c>
      <c r="AO33" s="80">
        <v>9122434</v>
      </c>
      <c r="AP33" s="80">
        <v>9044382</v>
      </c>
      <c r="AQ33" s="80">
        <v>8910311</v>
      </c>
      <c r="AR33" s="80">
        <v>8850205</v>
      </c>
      <c r="AS33" s="80">
        <v>8843497</v>
      </c>
      <c r="AT33" s="80">
        <v>8854781</v>
      </c>
      <c r="AU33" s="80">
        <v>8858690</v>
      </c>
      <c r="AV33" s="80">
        <v>8896484</v>
      </c>
      <c r="AW33" s="80">
        <v>8923688</v>
      </c>
      <c r="AX33" s="80">
        <v>8932927</v>
      </c>
      <c r="AY33" s="80">
        <v>8920074</v>
      </c>
      <c r="AZ33" s="80">
        <v>8883973</v>
      </c>
      <c r="BA33" s="80">
        <v>8878566</v>
      </c>
      <c r="BB33" s="80">
        <v>8791091</v>
      </c>
      <c r="BC33" s="80">
        <v>8648299</v>
      </c>
      <c r="BD33" s="80">
        <v>8486324</v>
      </c>
      <c r="BE33" s="80">
        <v>8332011</v>
      </c>
      <c r="BF33" s="80">
        <v>8139501</v>
      </c>
      <c r="BG33" s="80">
        <v>7981716</v>
      </c>
      <c r="BH33" s="80">
        <v>7855088</v>
      </c>
      <c r="BI33" s="80">
        <v>7748575</v>
      </c>
      <c r="BJ33" s="80">
        <v>7654100</v>
      </c>
      <c r="BK33" s="80">
        <v>7567714</v>
      </c>
      <c r="BL33" s="80">
        <v>7521165</v>
      </c>
      <c r="BM33" s="80">
        <v>7500324</v>
      </c>
      <c r="BN33" s="80">
        <v>7489945</v>
      </c>
      <c r="BO33" s="80">
        <v>7480101</v>
      </c>
      <c r="BP33" s="80">
        <v>7519969</v>
      </c>
      <c r="BQ33" s="80">
        <v>7522782</v>
      </c>
      <c r="BR33" s="80">
        <v>7496824</v>
      </c>
      <c r="BS33" s="80">
        <v>7454197</v>
      </c>
      <c r="BT33" s="80">
        <v>7404646</v>
      </c>
      <c r="BU33" s="80">
        <v>7357796</v>
      </c>
      <c r="BV33" s="80">
        <v>7281320</v>
      </c>
      <c r="BW33" s="80">
        <v>7186550</v>
      </c>
      <c r="BX33" s="80">
        <v>7085678</v>
      </c>
      <c r="BY33" s="80">
        <v>6986926</v>
      </c>
      <c r="BZ33" s="80">
        <v>6861959</v>
      </c>
      <c r="CA33" s="80">
        <v>6767475</v>
      </c>
      <c r="CB33" s="80">
        <v>6693418</v>
      </c>
      <c r="CC33" s="80">
        <v>6624180</v>
      </c>
      <c r="CD33" s="80">
        <v>6548483</v>
      </c>
      <c r="CE33" s="80">
        <v>6484307</v>
      </c>
      <c r="CF33" s="80">
        <v>6416412</v>
      </c>
      <c r="CG33" s="80">
        <v>6344493</v>
      </c>
      <c r="CH33" s="80">
        <v>6272215</v>
      </c>
      <c r="CI33" s="80">
        <v>6202378</v>
      </c>
      <c r="CJ33" s="80">
        <v>6147697</v>
      </c>
      <c r="CK33" s="80">
        <v>6084567</v>
      </c>
      <c r="CL33" s="80">
        <v>6017202</v>
      </c>
      <c r="CM33" s="80">
        <v>5950355</v>
      </c>
      <c r="CN33" s="80">
        <v>5887878</v>
      </c>
      <c r="CO33" s="80">
        <v>5829869</v>
      </c>
      <c r="CP33" s="80">
        <v>5777593</v>
      </c>
      <c r="CQ33" s="80">
        <v>5730102</v>
      </c>
      <c r="CR33" s="80">
        <v>5684946</v>
      </c>
      <c r="CS33" s="80">
        <v>5640502</v>
      </c>
      <c r="CT33" s="80">
        <v>5603577</v>
      </c>
      <c r="CU33" s="80">
        <v>5567150</v>
      </c>
      <c r="CV33" s="80">
        <v>5530514</v>
      </c>
      <c r="CW33" s="80">
        <v>5493162</v>
      </c>
      <c r="CX33" s="80">
        <v>5454754</v>
      </c>
      <c r="CY33" s="80">
        <v>5423247</v>
      </c>
      <c r="CZ33" s="80">
        <v>5386795</v>
      </c>
      <c r="DA33" s="80">
        <v>5346669</v>
      </c>
      <c r="DB33" s="80">
        <v>5304598</v>
      </c>
      <c r="DC33" s="80">
        <v>5261763</v>
      </c>
      <c r="DD33" s="80">
        <v>5220584</v>
      </c>
      <c r="DE33" s="80">
        <v>5179754</v>
      </c>
      <c r="DF33" s="80">
        <v>5139005</v>
      </c>
      <c r="DG33" s="80">
        <v>5097595</v>
      </c>
      <c r="DH33" s="80">
        <v>5054836</v>
      </c>
      <c r="DI33" s="80">
        <v>5015390</v>
      </c>
      <c r="DJ33" s="80">
        <v>4977108</v>
      </c>
      <c r="DK33" s="80">
        <v>4938990</v>
      </c>
      <c r="DL33" s="80">
        <v>4899874</v>
      </c>
      <c r="DM33" s="80">
        <v>4858916</v>
      </c>
      <c r="DN33" s="80">
        <v>4824258</v>
      </c>
      <c r="DO33" s="80">
        <v>4787125</v>
      </c>
      <c r="DP33" s="80">
        <v>4748248</v>
      </c>
      <c r="DQ33" s="80">
        <v>4709182</v>
      </c>
      <c r="DR33" s="80">
        <v>4671003</v>
      </c>
      <c r="DS33" s="80">
        <v>4637949</v>
      </c>
      <c r="DT33" s="80">
        <v>4607498</v>
      </c>
      <c r="DU33" s="80">
        <v>4578626</v>
      </c>
      <c r="DV33" s="80">
        <v>4549418</v>
      </c>
      <c r="DW33" s="80">
        <v>4518484</v>
      </c>
      <c r="DX33" s="80">
        <v>4494367</v>
      </c>
      <c r="DY33" s="80">
        <v>4467623</v>
      </c>
      <c r="DZ33" s="80">
        <v>4438874</v>
      </c>
      <c r="EA33" s="80">
        <v>4409360</v>
      </c>
      <c r="EB33" s="80">
        <v>4379732</v>
      </c>
      <c r="EC33" s="80">
        <v>4354743</v>
      </c>
      <c r="ED33" s="80">
        <v>4330847</v>
      </c>
      <c r="EE33" s="80">
        <v>4307081</v>
      </c>
      <c r="EF33" s="80">
        <v>4281906</v>
      </c>
      <c r="EG33" s="80">
        <v>4254302</v>
      </c>
      <c r="EH33" s="80">
        <v>4231962</v>
      </c>
      <c r="EI33" s="80">
        <v>4207399</v>
      </c>
      <c r="EJ33" s="80">
        <v>4180861</v>
      </c>
      <c r="EK33" s="80">
        <v>4153223</v>
      </c>
      <c r="EL33" s="80">
        <v>4124971.9999999995</v>
      </c>
      <c r="EM33" s="80">
        <v>4100461.0000000005</v>
      </c>
      <c r="EN33" s="80">
        <v>4077194</v>
      </c>
      <c r="EO33" s="80">
        <v>4054364</v>
      </c>
      <c r="EP33" s="80">
        <v>4030581</v>
      </c>
      <c r="EQ33" s="80">
        <v>4004493</v>
      </c>
      <c r="ER33" s="80">
        <v>3983677</v>
      </c>
      <c r="ES33" s="80">
        <v>3961057</v>
      </c>
      <c r="ET33" s="80">
        <v>3936050</v>
      </c>
      <c r="EU33" s="80">
        <v>3908922</v>
      </c>
      <c r="EV33" s="80">
        <v>3880508</v>
      </c>
    </row>
    <row r="34" spans="1:152" ht="14.1" customHeight="1" x14ac:dyDescent="0.2">
      <c r="A34" s="57" t="s">
        <v>1</v>
      </c>
      <c r="B34" s="80">
        <v>3522826</v>
      </c>
      <c r="C34" s="80">
        <v>3627170</v>
      </c>
      <c r="D34" s="80">
        <v>3770120</v>
      </c>
      <c r="E34" s="80">
        <v>3943412</v>
      </c>
      <c r="F34" s="80">
        <v>4130109.9999999995</v>
      </c>
      <c r="G34" s="80">
        <v>4303875</v>
      </c>
      <c r="H34" s="80">
        <v>4494798</v>
      </c>
      <c r="I34" s="80">
        <v>4684227</v>
      </c>
      <c r="J34" s="80">
        <v>4865946</v>
      </c>
      <c r="K34" s="80">
        <v>5036332</v>
      </c>
      <c r="L34" s="80">
        <v>5194038</v>
      </c>
      <c r="M34" s="80">
        <v>5377199</v>
      </c>
      <c r="N34" s="80">
        <v>5546783</v>
      </c>
      <c r="O34" s="80">
        <v>5700346</v>
      </c>
      <c r="P34" s="80">
        <v>5842321</v>
      </c>
      <c r="Q34" s="80">
        <v>5980001</v>
      </c>
      <c r="R34" s="80">
        <v>6147851</v>
      </c>
      <c r="S34" s="80">
        <v>6332090</v>
      </c>
      <c r="T34" s="80">
        <v>6523379</v>
      </c>
      <c r="U34" s="80">
        <v>6702099</v>
      </c>
      <c r="V34" s="80">
        <v>6844309</v>
      </c>
      <c r="W34" s="80">
        <v>6985998</v>
      </c>
      <c r="X34" s="80">
        <v>7090379</v>
      </c>
      <c r="Y34" s="80">
        <v>7156063</v>
      </c>
      <c r="Z34" s="80">
        <v>7194845</v>
      </c>
      <c r="AA34" s="80">
        <v>7226181</v>
      </c>
      <c r="AB34" s="80">
        <v>7290189</v>
      </c>
      <c r="AC34" s="80">
        <v>7348927</v>
      </c>
      <c r="AD34" s="80">
        <v>7405594</v>
      </c>
      <c r="AE34" s="80">
        <v>7466459</v>
      </c>
      <c r="AF34" s="80">
        <v>7538473</v>
      </c>
      <c r="AG34" s="80">
        <v>7653010</v>
      </c>
      <c r="AH34" s="80">
        <v>7807810</v>
      </c>
      <c r="AI34" s="80">
        <v>7996567</v>
      </c>
      <c r="AJ34" s="80">
        <v>8198280.0000000009</v>
      </c>
      <c r="AK34" s="80">
        <v>8382172.0000000009</v>
      </c>
      <c r="AL34" s="80">
        <v>8564760</v>
      </c>
      <c r="AM34" s="80">
        <v>8745181</v>
      </c>
      <c r="AN34" s="80">
        <v>8912594</v>
      </c>
      <c r="AO34" s="80">
        <v>9052135</v>
      </c>
      <c r="AP34" s="80">
        <v>9148462</v>
      </c>
      <c r="AQ34" s="80">
        <v>9220840</v>
      </c>
      <c r="AR34" s="80">
        <v>9222602</v>
      </c>
      <c r="AS34" s="80">
        <v>9158956</v>
      </c>
      <c r="AT34" s="80">
        <v>9059344</v>
      </c>
      <c r="AU34" s="80">
        <v>8967052</v>
      </c>
      <c r="AV34" s="80">
        <v>8905784</v>
      </c>
      <c r="AW34" s="80">
        <v>8860667</v>
      </c>
      <c r="AX34" s="80">
        <v>8834138</v>
      </c>
      <c r="AY34" s="80">
        <v>8818676</v>
      </c>
      <c r="AZ34" s="80">
        <v>8800044</v>
      </c>
      <c r="BA34" s="80">
        <v>8787215</v>
      </c>
      <c r="BB34" s="80">
        <v>8797023</v>
      </c>
      <c r="BC34" s="80">
        <v>8822302</v>
      </c>
      <c r="BD34" s="80">
        <v>8843448</v>
      </c>
      <c r="BE34" s="80">
        <v>8833692</v>
      </c>
      <c r="BF34" s="80">
        <v>8797800</v>
      </c>
      <c r="BG34" s="80">
        <v>8718394</v>
      </c>
      <c r="BH34" s="80">
        <v>8596141</v>
      </c>
      <c r="BI34" s="80">
        <v>8447348</v>
      </c>
      <c r="BJ34" s="80">
        <v>8298351.0000000009</v>
      </c>
      <c r="BK34" s="80">
        <v>8163900</v>
      </c>
      <c r="BL34" s="80">
        <v>8024079</v>
      </c>
      <c r="BM34" s="80">
        <v>7884126</v>
      </c>
      <c r="BN34" s="80">
        <v>7751412</v>
      </c>
      <c r="BO34" s="80">
        <v>7634283</v>
      </c>
      <c r="BP34" s="80">
        <v>7544149</v>
      </c>
      <c r="BQ34" s="80">
        <v>7490039</v>
      </c>
      <c r="BR34" s="80">
        <v>7470234</v>
      </c>
      <c r="BS34" s="80">
        <v>7469798</v>
      </c>
      <c r="BT34" s="80">
        <v>7464840</v>
      </c>
      <c r="BU34" s="80">
        <v>7456918</v>
      </c>
      <c r="BV34" s="80">
        <v>7450090</v>
      </c>
      <c r="BW34" s="80">
        <v>7440052</v>
      </c>
      <c r="BX34" s="80">
        <v>7421954</v>
      </c>
      <c r="BY34" s="80">
        <v>7390832</v>
      </c>
      <c r="BZ34" s="80">
        <v>7349872</v>
      </c>
      <c r="CA34" s="80">
        <v>7282505</v>
      </c>
      <c r="CB34" s="80">
        <v>7189575</v>
      </c>
      <c r="CC34" s="80">
        <v>7081637</v>
      </c>
      <c r="CD34" s="80">
        <v>6975730</v>
      </c>
      <c r="CE34" s="80">
        <v>6882157</v>
      </c>
      <c r="CF34" s="80">
        <v>6791789</v>
      </c>
      <c r="CG34" s="80">
        <v>6705935</v>
      </c>
      <c r="CH34" s="80">
        <v>6622941</v>
      </c>
      <c r="CI34" s="80">
        <v>6539254</v>
      </c>
      <c r="CJ34" s="80">
        <v>6461580</v>
      </c>
      <c r="CK34" s="80">
        <v>6389779</v>
      </c>
      <c r="CL34" s="80">
        <v>6323410</v>
      </c>
      <c r="CM34" s="80">
        <v>6259810</v>
      </c>
      <c r="CN34" s="80">
        <v>6194761</v>
      </c>
      <c r="CO34" s="80">
        <v>6133100</v>
      </c>
      <c r="CP34" s="80">
        <v>6070486</v>
      </c>
      <c r="CQ34" s="80">
        <v>6006853</v>
      </c>
      <c r="CR34" s="80">
        <v>5943303</v>
      </c>
      <c r="CS34" s="80">
        <v>5881651</v>
      </c>
      <c r="CT34" s="80">
        <v>5827582</v>
      </c>
      <c r="CU34" s="80">
        <v>5776317</v>
      </c>
      <c r="CV34" s="80">
        <v>5727755</v>
      </c>
      <c r="CW34" s="80">
        <v>5681159</v>
      </c>
      <c r="CX34" s="80">
        <v>5635334</v>
      </c>
      <c r="CY34" s="80">
        <v>5595360</v>
      </c>
      <c r="CZ34" s="80">
        <v>5557964</v>
      </c>
      <c r="DA34" s="80">
        <v>5522452</v>
      </c>
      <c r="DB34" s="80">
        <v>5487261</v>
      </c>
      <c r="DC34" s="80">
        <v>5450253</v>
      </c>
      <c r="DD34" s="80">
        <v>5416156</v>
      </c>
      <c r="DE34" s="80">
        <v>5380002</v>
      </c>
      <c r="DF34" s="80">
        <v>5341331</v>
      </c>
      <c r="DG34" s="80">
        <v>5300361</v>
      </c>
      <c r="DH34" s="80">
        <v>5257792</v>
      </c>
      <c r="DI34" s="80">
        <v>5219811</v>
      </c>
      <c r="DJ34" s="80">
        <v>5180185</v>
      </c>
      <c r="DK34" s="80">
        <v>5138730</v>
      </c>
      <c r="DL34" s="80">
        <v>5095626</v>
      </c>
      <c r="DM34" s="80">
        <v>5051332</v>
      </c>
      <c r="DN34" s="80">
        <v>5012804</v>
      </c>
      <c r="DO34" s="80">
        <v>4974447</v>
      </c>
      <c r="DP34" s="80">
        <v>4935974</v>
      </c>
      <c r="DQ34" s="80">
        <v>4896736</v>
      </c>
      <c r="DR34" s="80">
        <v>4855842</v>
      </c>
      <c r="DS34" s="80">
        <v>4819739</v>
      </c>
      <c r="DT34" s="80">
        <v>4782864</v>
      </c>
      <c r="DU34" s="80">
        <v>4745145</v>
      </c>
      <c r="DV34" s="80">
        <v>4706825</v>
      </c>
      <c r="DW34" s="80">
        <v>4668288</v>
      </c>
      <c r="DX34" s="80">
        <v>4635971</v>
      </c>
      <c r="DY34" s="80">
        <v>4605328</v>
      </c>
      <c r="DZ34" s="80">
        <v>4576003</v>
      </c>
      <c r="EA34" s="80">
        <v>4546824</v>
      </c>
      <c r="EB34" s="80">
        <v>4516042</v>
      </c>
      <c r="EC34" s="80">
        <v>4489848</v>
      </c>
      <c r="ED34" s="80">
        <v>4463333</v>
      </c>
      <c r="EE34" s="80">
        <v>4435878</v>
      </c>
      <c r="EF34" s="80">
        <v>4407260</v>
      </c>
      <c r="EG34" s="80">
        <v>4377545</v>
      </c>
      <c r="EH34" s="80">
        <v>4353464</v>
      </c>
      <c r="EI34" s="80">
        <v>4329504</v>
      </c>
      <c r="EJ34" s="80">
        <v>4305165</v>
      </c>
      <c r="EK34" s="80">
        <v>4279718</v>
      </c>
      <c r="EL34" s="80">
        <v>4252309</v>
      </c>
      <c r="EM34" s="80">
        <v>4229115</v>
      </c>
      <c r="EN34" s="80">
        <v>4204737</v>
      </c>
      <c r="EO34" s="80">
        <v>4178911</v>
      </c>
      <c r="EP34" s="80">
        <v>4151667.9999999995</v>
      </c>
      <c r="EQ34" s="80">
        <v>4123169</v>
      </c>
      <c r="ER34" s="80">
        <v>4099903.0000000005</v>
      </c>
      <c r="ES34" s="80">
        <v>4076990</v>
      </c>
      <c r="ET34" s="80">
        <v>4053863</v>
      </c>
      <c r="EU34" s="80">
        <v>4029535</v>
      </c>
      <c r="EV34" s="80">
        <v>4002866</v>
      </c>
    </row>
    <row r="35" spans="1:152" ht="14.1" customHeight="1" x14ac:dyDescent="0.2">
      <c r="A35" s="58" t="s">
        <v>2</v>
      </c>
      <c r="B35" s="80">
        <v>3230429</v>
      </c>
      <c r="C35" s="80">
        <v>3288887</v>
      </c>
      <c r="D35" s="80">
        <v>3330951</v>
      </c>
      <c r="E35" s="80">
        <v>3362892</v>
      </c>
      <c r="F35" s="80">
        <v>3407436</v>
      </c>
      <c r="G35" s="80">
        <v>3483647</v>
      </c>
      <c r="H35" s="80">
        <v>3589278</v>
      </c>
      <c r="I35" s="80">
        <v>3729168</v>
      </c>
      <c r="J35" s="80">
        <v>3896656</v>
      </c>
      <c r="K35" s="80">
        <v>4075812</v>
      </c>
      <c r="L35" s="80">
        <v>4252013</v>
      </c>
      <c r="M35" s="80">
        <v>4426859</v>
      </c>
      <c r="N35" s="80">
        <v>4604421</v>
      </c>
      <c r="O35" s="80">
        <v>4784919</v>
      </c>
      <c r="P35" s="80">
        <v>4965620</v>
      </c>
      <c r="Q35" s="80">
        <v>5139293</v>
      </c>
      <c r="R35" s="80">
        <v>5294767</v>
      </c>
      <c r="S35" s="80">
        <v>5449645</v>
      </c>
      <c r="T35" s="80">
        <v>5603943</v>
      </c>
      <c r="U35" s="80">
        <v>5761515</v>
      </c>
      <c r="V35" s="80">
        <v>5926480</v>
      </c>
      <c r="W35" s="80">
        <v>6102695</v>
      </c>
      <c r="X35" s="80">
        <v>6287761</v>
      </c>
      <c r="Y35" s="80">
        <v>6476100</v>
      </c>
      <c r="Z35" s="80">
        <v>6651520</v>
      </c>
      <c r="AA35" s="80">
        <v>6795646</v>
      </c>
      <c r="AB35" s="80">
        <v>6909902</v>
      </c>
      <c r="AC35" s="80">
        <v>6997922</v>
      </c>
      <c r="AD35" s="80">
        <v>7067750</v>
      </c>
      <c r="AE35" s="80">
        <v>7129446</v>
      </c>
      <c r="AF35" s="80">
        <v>7186871</v>
      </c>
      <c r="AG35" s="80">
        <v>7233161</v>
      </c>
      <c r="AH35" s="80">
        <v>7281913</v>
      </c>
      <c r="AI35" s="80">
        <v>7335626</v>
      </c>
      <c r="AJ35" s="80">
        <v>7405303</v>
      </c>
      <c r="AK35" s="80">
        <v>7503872</v>
      </c>
      <c r="AL35" s="80">
        <v>7630408</v>
      </c>
      <c r="AM35" s="80">
        <v>7791240</v>
      </c>
      <c r="AN35" s="80">
        <v>7974772</v>
      </c>
      <c r="AO35" s="80">
        <v>8164342</v>
      </c>
      <c r="AP35" s="80">
        <v>8348726.0000000009</v>
      </c>
      <c r="AQ35" s="80">
        <v>8539324</v>
      </c>
      <c r="AR35" s="80">
        <v>8721283</v>
      </c>
      <c r="AS35" s="80">
        <v>8890463</v>
      </c>
      <c r="AT35" s="80">
        <v>9030221</v>
      </c>
      <c r="AU35" s="80">
        <v>9118089</v>
      </c>
      <c r="AV35" s="80">
        <v>9147025</v>
      </c>
      <c r="AW35" s="80">
        <v>9126288</v>
      </c>
      <c r="AX35" s="80">
        <v>9068530</v>
      </c>
      <c r="AY35" s="80">
        <v>8999673</v>
      </c>
      <c r="AZ35" s="80">
        <v>8941319</v>
      </c>
      <c r="BA35" s="80">
        <v>8886390</v>
      </c>
      <c r="BB35" s="80">
        <v>8845885</v>
      </c>
      <c r="BC35" s="80">
        <v>8814828</v>
      </c>
      <c r="BD35" s="80">
        <v>8791042</v>
      </c>
      <c r="BE35" s="80">
        <v>8778484</v>
      </c>
      <c r="BF35" s="80">
        <v>8785325</v>
      </c>
      <c r="BG35" s="80">
        <v>8805517</v>
      </c>
      <c r="BH35" s="80">
        <v>8830541</v>
      </c>
      <c r="BI35" s="80">
        <v>8840381</v>
      </c>
      <c r="BJ35" s="80">
        <v>8814964</v>
      </c>
      <c r="BK35" s="80">
        <v>8756269</v>
      </c>
      <c r="BL35" s="80">
        <v>8664557</v>
      </c>
      <c r="BM35" s="80">
        <v>8547617</v>
      </c>
      <c r="BN35" s="80">
        <v>8418166</v>
      </c>
      <c r="BO35" s="80">
        <v>8284209.0000000009</v>
      </c>
      <c r="BP35" s="80">
        <v>8142659</v>
      </c>
      <c r="BQ35" s="80">
        <v>7999320</v>
      </c>
      <c r="BR35" s="80">
        <v>7857057</v>
      </c>
      <c r="BS35" s="80">
        <v>7727130</v>
      </c>
      <c r="BT35" s="80">
        <v>7623386</v>
      </c>
      <c r="BU35" s="80">
        <v>7550011</v>
      </c>
      <c r="BV35" s="80">
        <v>7505710</v>
      </c>
      <c r="BW35" s="80">
        <v>7482377</v>
      </c>
      <c r="BX35" s="80">
        <v>7468003</v>
      </c>
      <c r="BY35" s="80">
        <v>7454699</v>
      </c>
      <c r="BZ35" s="80">
        <v>7448749</v>
      </c>
      <c r="CA35" s="80">
        <v>7443894</v>
      </c>
      <c r="CB35" s="80">
        <v>7436662</v>
      </c>
      <c r="CC35" s="80">
        <v>7419142</v>
      </c>
      <c r="CD35" s="80">
        <v>7381974</v>
      </c>
      <c r="CE35" s="80">
        <v>7326246</v>
      </c>
      <c r="CF35" s="80">
        <v>7250877</v>
      </c>
      <c r="CG35" s="80">
        <v>7160133</v>
      </c>
      <c r="CH35" s="80">
        <v>7063363</v>
      </c>
      <c r="CI35" s="80">
        <v>6968230</v>
      </c>
      <c r="CJ35" s="80">
        <v>6877475</v>
      </c>
      <c r="CK35" s="80">
        <v>6788900</v>
      </c>
      <c r="CL35" s="80">
        <v>6701782</v>
      </c>
      <c r="CM35" s="80">
        <v>6616063</v>
      </c>
      <c r="CN35" s="80">
        <v>6533078</v>
      </c>
      <c r="CO35" s="80">
        <v>6458166</v>
      </c>
      <c r="CP35" s="80">
        <v>6388202</v>
      </c>
      <c r="CQ35" s="80">
        <v>6321737</v>
      </c>
      <c r="CR35" s="80">
        <v>6256223</v>
      </c>
      <c r="CS35" s="80">
        <v>6189597</v>
      </c>
      <c r="CT35" s="80">
        <v>6125777</v>
      </c>
      <c r="CU35" s="80">
        <v>6062185</v>
      </c>
      <c r="CV35" s="80">
        <v>5998910</v>
      </c>
      <c r="CW35" s="80">
        <v>5936978</v>
      </c>
      <c r="CX35" s="80">
        <v>5877344</v>
      </c>
      <c r="CY35" s="80">
        <v>5823656</v>
      </c>
      <c r="CZ35" s="80">
        <v>5772821</v>
      </c>
      <c r="DA35" s="80">
        <v>5724052</v>
      </c>
      <c r="DB35" s="80">
        <v>5676988</v>
      </c>
      <c r="DC35" s="80">
        <v>5631719</v>
      </c>
      <c r="DD35" s="80">
        <v>5592843</v>
      </c>
      <c r="DE35" s="80">
        <v>5556341</v>
      </c>
      <c r="DF35" s="80">
        <v>5521046</v>
      </c>
      <c r="DG35" s="80">
        <v>5485188</v>
      </c>
      <c r="DH35" s="80">
        <v>5447139</v>
      </c>
      <c r="DI35" s="80">
        <v>5412184</v>
      </c>
      <c r="DJ35" s="80">
        <v>5375743</v>
      </c>
      <c r="DK35" s="80">
        <v>5337483</v>
      </c>
      <c r="DL35" s="80">
        <v>5297328</v>
      </c>
      <c r="DM35" s="80">
        <v>5255057</v>
      </c>
      <c r="DN35" s="80">
        <v>5216486</v>
      </c>
      <c r="DO35" s="80">
        <v>5176605</v>
      </c>
      <c r="DP35" s="80">
        <v>5135194</v>
      </c>
      <c r="DQ35" s="80">
        <v>5092525</v>
      </c>
      <c r="DR35" s="80">
        <v>5048959</v>
      </c>
      <c r="DS35" s="80">
        <v>5010691</v>
      </c>
      <c r="DT35" s="80">
        <v>4972594</v>
      </c>
      <c r="DU35" s="80">
        <v>4934215</v>
      </c>
      <c r="DV35" s="80">
        <v>4894847</v>
      </c>
      <c r="DW35" s="80">
        <v>4853760</v>
      </c>
      <c r="DX35" s="80">
        <v>4816663</v>
      </c>
      <c r="DY35" s="80">
        <v>4779378</v>
      </c>
      <c r="DZ35" s="80">
        <v>4741757</v>
      </c>
      <c r="EA35" s="80">
        <v>4704039</v>
      </c>
      <c r="EB35" s="80">
        <v>4666429</v>
      </c>
      <c r="EC35" s="80">
        <v>4635153</v>
      </c>
      <c r="ED35" s="80">
        <v>4605329</v>
      </c>
      <c r="EE35" s="80">
        <v>4575966</v>
      </c>
      <c r="EF35" s="80">
        <v>4545929</v>
      </c>
      <c r="EG35" s="80">
        <v>4514385</v>
      </c>
      <c r="EH35" s="80">
        <v>4487754</v>
      </c>
      <c r="EI35" s="80">
        <v>4460942</v>
      </c>
      <c r="EJ35" s="80">
        <v>4433491</v>
      </c>
      <c r="EK35" s="80">
        <v>4405237</v>
      </c>
      <c r="EL35" s="80">
        <v>4376071</v>
      </c>
      <c r="EM35" s="80">
        <v>4352145</v>
      </c>
      <c r="EN35" s="80">
        <v>4328343</v>
      </c>
      <c r="EO35" s="80">
        <v>4304115</v>
      </c>
      <c r="EP35" s="80">
        <v>4278630</v>
      </c>
      <c r="EQ35" s="80">
        <v>4250967</v>
      </c>
      <c r="ER35" s="80">
        <v>4227204</v>
      </c>
      <c r="ES35" s="80">
        <v>4202741</v>
      </c>
      <c r="ET35" s="80">
        <v>4177148</v>
      </c>
      <c r="EU35" s="80">
        <v>4150256.9999999995</v>
      </c>
      <c r="EV35" s="80">
        <v>4121992</v>
      </c>
    </row>
    <row r="36" spans="1:152" ht="14.1" customHeight="1" x14ac:dyDescent="0.2">
      <c r="A36" s="57" t="s">
        <v>3</v>
      </c>
      <c r="B36" s="80">
        <v>2710739</v>
      </c>
      <c r="C36" s="80">
        <v>2786971</v>
      </c>
      <c r="D36" s="80">
        <v>2894953</v>
      </c>
      <c r="E36" s="80">
        <v>3015158</v>
      </c>
      <c r="F36" s="80">
        <v>3122745</v>
      </c>
      <c r="G36" s="80">
        <v>3204766</v>
      </c>
      <c r="H36" s="80">
        <v>3258977</v>
      </c>
      <c r="I36" s="80">
        <v>3292302</v>
      </c>
      <c r="J36" s="80">
        <v>3319942</v>
      </c>
      <c r="K36" s="80">
        <v>3366645</v>
      </c>
      <c r="L36" s="80">
        <v>3448044</v>
      </c>
      <c r="M36" s="80">
        <v>3556282</v>
      </c>
      <c r="N36" s="80">
        <v>3696451</v>
      </c>
      <c r="O36" s="80">
        <v>3860807</v>
      </c>
      <c r="P36" s="80">
        <v>4036468</v>
      </c>
      <c r="Q36" s="80">
        <v>4214978</v>
      </c>
      <c r="R36" s="80">
        <v>4384752</v>
      </c>
      <c r="S36" s="80">
        <v>4564517</v>
      </c>
      <c r="T36" s="80">
        <v>4748339</v>
      </c>
      <c r="U36" s="80">
        <v>4928741</v>
      </c>
      <c r="V36" s="80">
        <v>5101931</v>
      </c>
      <c r="W36" s="80">
        <v>5264521</v>
      </c>
      <c r="X36" s="80">
        <v>5416262</v>
      </c>
      <c r="Y36" s="80">
        <v>5564341</v>
      </c>
      <c r="Z36" s="80">
        <v>5720365</v>
      </c>
      <c r="AA36" s="80">
        <v>5889974</v>
      </c>
      <c r="AB36" s="80">
        <v>6065149</v>
      </c>
      <c r="AC36" s="80">
        <v>6251504</v>
      </c>
      <c r="AD36" s="80">
        <v>6438845</v>
      </c>
      <c r="AE36" s="80">
        <v>6610463</v>
      </c>
      <c r="AF36" s="80">
        <v>6755620</v>
      </c>
      <c r="AG36" s="80">
        <v>6864489</v>
      </c>
      <c r="AH36" s="80">
        <v>6953899</v>
      </c>
      <c r="AI36" s="80">
        <v>7026305</v>
      </c>
      <c r="AJ36" s="80">
        <v>7088247</v>
      </c>
      <c r="AK36" s="80">
        <v>7145906</v>
      </c>
      <c r="AL36" s="80">
        <v>7190604</v>
      </c>
      <c r="AM36" s="80">
        <v>7234485</v>
      </c>
      <c r="AN36" s="80">
        <v>7286361</v>
      </c>
      <c r="AO36" s="80">
        <v>7359141</v>
      </c>
      <c r="AP36" s="80">
        <v>7460876</v>
      </c>
      <c r="AQ36" s="80">
        <v>7593840</v>
      </c>
      <c r="AR36" s="80">
        <v>7749821</v>
      </c>
      <c r="AS36" s="80">
        <v>7925286</v>
      </c>
      <c r="AT36" s="80">
        <v>8112215</v>
      </c>
      <c r="AU36" s="80">
        <v>8301974</v>
      </c>
      <c r="AV36" s="80">
        <v>8482631</v>
      </c>
      <c r="AW36" s="80">
        <v>8668498</v>
      </c>
      <c r="AX36" s="80">
        <v>8843169</v>
      </c>
      <c r="AY36" s="80">
        <v>8981844</v>
      </c>
      <c r="AZ36" s="80">
        <v>9069399</v>
      </c>
      <c r="BA36" s="80">
        <v>9092407</v>
      </c>
      <c r="BB36" s="80">
        <v>9068621</v>
      </c>
      <c r="BC36" s="80">
        <v>9012969</v>
      </c>
      <c r="BD36" s="80">
        <v>8950099</v>
      </c>
      <c r="BE36" s="80">
        <v>8896344</v>
      </c>
      <c r="BF36" s="80">
        <v>8845905</v>
      </c>
      <c r="BG36" s="80">
        <v>8799225</v>
      </c>
      <c r="BH36" s="80">
        <v>8762753</v>
      </c>
      <c r="BI36" s="80">
        <v>8741580</v>
      </c>
      <c r="BJ36" s="80">
        <v>8736084</v>
      </c>
      <c r="BK36" s="80">
        <v>8739981</v>
      </c>
      <c r="BL36" s="80">
        <v>8761566</v>
      </c>
      <c r="BM36" s="80">
        <v>8788428</v>
      </c>
      <c r="BN36" s="80">
        <v>8798347</v>
      </c>
      <c r="BO36" s="80">
        <v>8775962</v>
      </c>
      <c r="BP36" s="80">
        <v>8712638</v>
      </c>
      <c r="BQ36" s="80">
        <v>8621479</v>
      </c>
      <c r="BR36" s="80">
        <v>8508563</v>
      </c>
      <c r="BS36" s="80">
        <v>8383635</v>
      </c>
      <c r="BT36" s="80">
        <v>8253309.9999999991</v>
      </c>
      <c r="BU36" s="80">
        <v>8110694</v>
      </c>
      <c r="BV36" s="80">
        <v>7961670</v>
      </c>
      <c r="BW36" s="80">
        <v>7817416</v>
      </c>
      <c r="BX36" s="80">
        <v>7692394</v>
      </c>
      <c r="BY36" s="80">
        <v>7594616</v>
      </c>
      <c r="BZ36" s="80">
        <v>7522764</v>
      </c>
      <c r="CA36" s="80">
        <v>7476708</v>
      </c>
      <c r="CB36" s="80">
        <v>7452162</v>
      </c>
      <c r="CC36" s="80">
        <v>7439380</v>
      </c>
      <c r="CD36" s="80">
        <v>7430027</v>
      </c>
      <c r="CE36" s="80">
        <v>7421597</v>
      </c>
      <c r="CF36" s="80">
        <v>7417922</v>
      </c>
      <c r="CG36" s="80">
        <v>7412626</v>
      </c>
      <c r="CH36" s="80">
        <v>7395554</v>
      </c>
      <c r="CI36" s="80">
        <v>7359614</v>
      </c>
      <c r="CJ36" s="80">
        <v>7303184</v>
      </c>
      <c r="CK36" s="80">
        <v>7226571</v>
      </c>
      <c r="CL36" s="80">
        <v>7136140</v>
      </c>
      <c r="CM36" s="80">
        <v>7041879</v>
      </c>
      <c r="CN36" s="80">
        <v>6949799</v>
      </c>
      <c r="CO36" s="80">
        <v>6859005</v>
      </c>
      <c r="CP36" s="80">
        <v>6769045</v>
      </c>
      <c r="CQ36" s="80">
        <v>6681779</v>
      </c>
      <c r="CR36" s="80">
        <v>6598132</v>
      </c>
      <c r="CS36" s="80">
        <v>6518053</v>
      </c>
      <c r="CT36" s="80">
        <v>6442635</v>
      </c>
      <c r="CU36" s="80">
        <v>6372505</v>
      </c>
      <c r="CV36" s="80">
        <v>6306607</v>
      </c>
      <c r="CW36" s="80">
        <v>6242252</v>
      </c>
      <c r="CX36" s="80">
        <v>6177247</v>
      </c>
      <c r="CY36" s="80">
        <v>6113135</v>
      </c>
      <c r="CZ36" s="80">
        <v>6049134</v>
      </c>
      <c r="DA36" s="80">
        <v>5986183</v>
      </c>
      <c r="DB36" s="80">
        <v>5925426</v>
      </c>
      <c r="DC36" s="80">
        <v>5867172</v>
      </c>
      <c r="DD36" s="80">
        <v>5813511</v>
      </c>
      <c r="DE36" s="80">
        <v>5762151</v>
      </c>
      <c r="DF36" s="80">
        <v>5713430</v>
      </c>
      <c r="DG36" s="80">
        <v>5667319</v>
      </c>
      <c r="DH36" s="80">
        <v>5623175</v>
      </c>
      <c r="DI36" s="80">
        <v>5584409</v>
      </c>
      <c r="DJ36" s="80">
        <v>5547981</v>
      </c>
      <c r="DK36" s="80">
        <v>5512890</v>
      </c>
      <c r="DL36" s="80">
        <v>5477374</v>
      </c>
      <c r="DM36" s="80">
        <v>5439874</v>
      </c>
      <c r="DN36" s="80">
        <v>5404770</v>
      </c>
      <c r="DO36" s="80">
        <v>5368214</v>
      </c>
      <c r="DP36" s="80">
        <v>5330131</v>
      </c>
      <c r="DQ36" s="80">
        <v>5290433</v>
      </c>
      <c r="DR36" s="80">
        <v>5248802</v>
      </c>
      <c r="DS36" s="80">
        <v>5209931</v>
      </c>
      <c r="DT36" s="80">
        <v>5169548</v>
      </c>
      <c r="DU36" s="80">
        <v>5128140</v>
      </c>
      <c r="DV36" s="80">
        <v>5086184</v>
      </c>
      <c r="DW36" s="80">
        <v>5043576</v>
      </c>
      <c r="DX36" s="80">
        <v>5004757</v>
      </c>
      <c r="DY36" s="80">
        <v>4966542</v>
      </c>
      <c r="DZ36" s="80">
        <v>4928522</v>
      </c>
      <c r="EA36" s="80">
        <v>4889724</v>
      </c>
      <c r="EB36" s="80">
        <v>4849139</v>
      </c>
      <c r="EC36" s="80">
        <v>4812202</v>
      </c>
      <c r="ED36" s="80">
        <v>4774819</v>
      </c>
      <c r="EE36" s="80">
        <v>4737150</v>
      </c>
      <c r="EF36" s="80">
        <v>4699669</v>
      </c>
      <c r="EG36" s="80">
        <v>4662473</v>
      </c>
      <c r="EH36" s="80">
        <v>4631043</v>
      </c>
      <c r="EI36" s="80">
        <v>4601038</v>
      </c>
      <c r="EJ36" s="80">
        <v>4571749</v>
      </c>
      <c r="EK36" s="80">
        <v>4542050</v>
      </c>
      <c r="EL36" s="80">
        <v>4510980</v>
      </c>
      <c r="EM36" s="80">
        <v>4484154</v>
      </c>
      <c r="EN36" s="80">
        <v>4457010</v>
      </c>
      <c r="EO36" s="80">
        <v>4429543</v>
      </c>
      <c r="EP36" s="80">
        <v>4401721</v>
      </c>
      <c r="EQ36" s="80">
        <v>4373094</v>
      </c>
      <c r="ER36" s="80">
        <v>4349044</v>
      </c>
      <c r="ES36" s="80">
        <v>4325476</v>
      </c>
      <c r="ET36" s="80">
        <v>4301590</v>
      </c>
      <c r="EU36" s="80">
        <v>4276223</v>
      </c>
      <c r="EV36" s="80">
        <v>4248429</v>
      </c>
    </row>
    <row r="37" spans="1:152" ht="14.1" customHeight="1" x14ac:dyDescent="0.2">
      <c r="A37" s="57" t="s">
        <v>4</v>
      </c>
      <c r="B37" s="80">
        <v>2514500</v>
      </c>
      <c r="C37" s="80">
        <v>2555735</v>
      </c>
      <c r="D37" s="80">
        <v>2579802</v>
      </c>
      <c r="E37" s="80">
        <v>2596022</v>
      </c>
      <c r="F37" s="80">
        <v>2625213</v>
      </c>
      <c r="G37" s="80">
        <v>2680448</v>
      </c>
      <c r="H37" s="80">
        <v>2752581</v>
      </c>
      <c r="I37" s="80">
        <v>2853710</v>
      </c>
      <c r="J37" s="80">
        <v>2969149</v>
      </c>
      <c r="K37" s="80">
        <v>3074550</v>
      </c>
      <c r="L37" s="80">
        <v>3155797</v>
      </c>
      <c r="M37" s="80">
        <v>3211925</v>
      </c>
      <c r="N37" s="80">
        <v>3245001</v>
      </c>
      <c r="O37" s="80">
        <v>3271628</v>
      </c>
      <c r="P37" s="80">
        <v>3318454</v>
      </c>
      <c r="Q37" s="80">
        <v>3401565</v>
      </c>
      <c r="R37" s="80">
        <v>3505735</v>
      </c>
      <c r="S37" s="80">
        <v>3645878</v>
      </c>
      <c r="T37" s="80">
        <v>3812352</v>
      </c>
      <c r="U37" s="80">
        <v>3988922</v>
      </c>
      <c r="V37" s="80">
        <v>4165452</v>
      </c>
      <c r="W37" s="80">
        <v>4342114</v>
      </c>
      <c r="X37" s="80">
        <v>4520843</v>
      </c>
      <c r="Y37" s="80">
        <v>4699480</v>
      </c>
      <c r="Z37" s="80">
        <v>4875759</v>
      </c>
      <c r="AA37" s="80">
        <v>5047901</v>
      </c>
      <c r="AB37" s="80">
        <v>5209957</v>
      </c>
      <c r="AC37" s="80">
        <v>5360779</v>
      </c>
      <c r="AD37" s="80">
        <v>5507691</v>
      </c>
      <c r="AE37" s="80">
        <v>5662429</v>
      </c>
      <c r="AF37" s="80">
        <v>5831132</v>
      </c>
      <c r="AG37" s="80">
        <v>6001018</v>
      </c>
      <c r="AH37" s="80">
        <v>6186693</v>
      </c>
      <c r="AI37" s="80">
        <v>6374514</v>
      </c>
      <c r="AJ37" s="80">
        <v>6544803</v>
      </c>
      <c r="AK37" s="80">
        <v>6686442</v>
      </c>
      <c r="AL37" s="80">
        <v>6795201</v>
      </c>
      <c r="AM37" s="80">
        <v>6883305</v>
      </c>
      <c r="AN37" s="80">
        <v>6953727</v>
      </c>
      <c r="AO37" s="80">
        <v>7012759</v>
      </c>
      <c r="AP37" s="80">
        <v>7066516</v>
      </c>
      <c r="AQ37" s="80">
        <v>7119736</v>
      </c>
      <c r="AR37" s="80">
        <v>7161190</v>
      </c>
      <c r="AS37" s="80">
        <v>7205697</v>
      </c>
      <c r="AT37" s="80">
        <v>7273436</v>
      </c>
      <c r="AU37" s="80">
        <v>7375523</v>
      </c>
      <c r="AV37" s="80">
        <v>7501166</v>
      </c>
      <c r="AW37" s="80">
        <v>7656246</v>
      </c>
      <c r="AX37" s="80">
        <v>7833139</v>
      </c>
      <c r="AY37" s="80">
        <v>8019662</v>
      </c>
      <c r="AZ37" s="80">
        <v>8207081</v>
      </c>
      <c r="BA37" s="80">
        <v>8386971</v>
      </c>
      <c r="BB37" s="80">
        <v>8573673</v>
      </c>
      <c r="BC37" s="80">
        <v>8747751</v>
      </c>
      <c r="BD37" s="80">
        <v>8882641</v>
      </c>
      <c r="BE37" s="80">
        <v>8964102</v>
      </c>
      <c r="BF37" s="80">
        <v>8999156</v>
      </c>
      <c r="BG37" s="80">
        <v>8977326</v>
      </c>
      <c r="BH37" s="80">
        <v>8917412</v>
      </c>
      <c r="BI37" s="80">
        <v>8849512</v>
      </c>
      <c r="BJ37" s="80">
        <v>8793324</v>
      </c>
      <c r="BK37" s="80">
        <v>8746534</v>
      </c>
      <c r="BL37" s="80">
        <v>8702897</v>
      </c>
      <c r="BM37" s="80">
        <v>8667423</v>
      </c>
      <c r="BN37" s="80">
        <v>8644918</v>
      </c>
      <c r="BO37" s="80">
        <v>8637815</v>
      </c>
      <c r="BP37" s="80">
        <v>8645259</v>
      </c>
      <c r="BQ37" s="80">
        <v>8672597</v>
      </c>
      <c r="BR37" s="80">
        <v>8703049</v>
      </c>
      <c r="BS37" s="80">
        <v>8711984</v>
      </c>
      <c r="BT37" s="80">
        <v>8685557</v>
      </c>
      <c r="BU37" s="80">
        <v>8630334</v>
      </c>
      <c r="BV37" s="80">
        <v>8543673</v>
      </c>
      <c r="BW37" s="80">
        <v>8431075</v>
      </c>
      <c r="BX37" s="80">
        <v>8303326.9999999991</v>
      </c>
      <c r="BY37" s="80">
        <v>8169396</v>
      </c>
      <c r="BZ37" s="80">
        <v>8036421</v>
      </c>
      <c r="CA37" s="80">
        <v>7892815</v>
      </c>
      <c r="CB37" s="80">
        <v>7750189</v>
      </c>
      <c r="CC37" s="80">
        <v>7624622</v>
      </c>
      <c r="CD37" s="80">
        <v>7526280</v>
      </c>
      <c r="CE37" s="80">
        <v>7457662</v>
      </c>
      <c r="CF37" s="80">
        <v>7415431</v>
      </c>
      <c r="CG37" s="80">
        <v>7393318</v>
      </c>
      <c r="CH37" s="80">
        <v>7380399</v>
      </c>
      <c r="CI37" s="80">
        <v>7369375</v>
      </c>
      <c r="CJ37" s="80">
        <v>7365861</v>
      </c>
      <c r="CK37" s="80">
        <v>7366039</v>
      </c>
      <c r="CL37" s="80">
        <v>7362214</v>
      </c>
      <c r="CM37" s="80">
        <v>7344338</v>
      </c>
      <c r="CN37" s="80">
        <v>7306758</v>
      </c>
      <c r="CO37" s="80">
        <v>7255166</v>
      </c>
      <c r="CP37" s="80">
        <v>7181910</v>
      </c>
      <c r="CQ37" s="80">
        <v>7093001</v>
      </c>
      <c r="CR37" s="80">
        <v>6998742</v>
      </c>
      <c r="CS37" s="80">
        <v>6906194</v>
      </c>
      <c r="CT37" s="80">
        <v>6818826</v>
      </c>
      <c r="CU37" s="80">
        <v>6731889</v>
      </c>
      <c r="CV37" s="80">
        <v>6646407</v>
      </c>
      <c r="CW37" s="80">
        <v>6563050</v>
      </c>
      <c r="CX37" s="80">
        <v>6482494</v>
      </c>
      <c r="CY37" s="80">
        <v>6410163</v>
      </c>
      <c r="CZ37" s="80">
        <v>6342584</v>
      </c>
      <c r="DA37" s="80">
        <v>6278001</v>
      </c>
      <c r="DB37" s="80">
        <v>6213604</v>
      </c>
      <c r="DC37" s="80">
        <v>6147860</v>
      </c>
      <c r="DD37" s="80">
        <v>6086570</v>
      </c>
      <c r="DE37" s="80">
        <v>6024571</v>
      </c>
      <c r="DF37" s="80">
        <v>5962525</v>
      </c>
      <c r="DG37" s="80">
        <v>5901648</v>
      </c>
      <c r="DH37" s="80">
        <v>5842709</v>
      </c>
      <c r="DI37" s="80">
        <v>5791316</v>
      </c>
      <c r="DJ37" s="80">
        <v>5741666</v>
      </c>
      <c r="DK37" s="80">
        <v>5693667</v>
      </c>
      <c r="DL37" s="80">
        <v>5647281</v>
      </c>
      <c r="DM37" s="80">
        <v>5602413</v>
      </c>
      <c r="DN37" s="80">
        <v>5565338</v>
      </c>
      <c r="DO37" s="80">
        <v>5530233</v>
      </c>
      <c r="DP37" s="80">
        <v>5495739</v>
      </c>
      <c r="DQ37" s="80">
        <v>5460040</v>
      </c>
      <c r="DR37" s="80">
        <v>5421995</v>
      </c>
      <c r="DS37" s="80">
        <v>5388205</v>
      </c>
      <c r="DT37" s="80">
        <v>5352551</v>
      </c>
      <c r="DU37" s="80">
        <v>5314874</v>
      </c>
      <c r="DV37" s="80">
        <v>5275180</v>
      </c>
      <c r="DW37" s="80">
        <v>5233369</v>
      </c>
      <c r="DX37" s="80">
        <v>5195254</v>
      </c>
      <c r="DY37" s="80">
        <v>5155777</v>
      </c>
      <c r="DZ37" s="80">
        <v>5115055</v>
      </c>
      <c r="EA37" s="80">
        <v>5073266</v>
      </c>
      <c r="EB37" s="80">
        <v>5030347</v>
      </c>
      <c r="EC37" s="80">
        <v>4992939</v>
      </c>
      <c r="ED37" s="80">
        <v>4955769</v>
      </c>
      <c r="EE37" s="80">
        <v>4918027</v>
      </c>
      <c r="EF37" s="80">
        <v>4878841</v>
      </c>
      <c r="EG37" s="80">
        <v>4837765</v>
      </c>
      <c r="EH37" s="80">
        <v>4801663</v>
      </c>
      <c r="EI37" s="80">
        <v>4764861</v>
      </c>
      <c r="EJ37" s="80">
        <v>4727491</v>
      </c>
      <c r="EK37" s="80">
        <v>4690024</v>
      </c>
      <c r="EL37" s="80">
        <v>4652693</v>
      </c>
      <c r="EM37" s="80">
        <v>4621967</v>
      </c>
      <c r="EN37" s="80">
        <v>4592414</v>
      </c>
      <c r="EO37" s="80">
        <v>4563341</v>
      </c>
      <c r="EP37" s="80">
        <v>4533687</v>
      </c>
      <c r="EQ37" s="80">
        <v>4502540</v>
      </c>
      <c r="ER37" s="80">
        <v>4476290</v>
      </c>
      <c r="ES37" s="80">
        <v>4449896</v>
      </c>
      <c r="ET37" s="80">
        <v>4422930</v>
      </c>
      <c r="EU37" s="80">
        <v>4395037</v>
      </c>
      <c r="EV37" s="80">
        <v>4365859</v>
      </c>
    </row>
    <row r="38" spans="1:152" ht="14.1" customHeight="1" x14ac:dyDescent="0.2">
      <c r="A38" s="57" t="s">
        <v>5</v>
      </c>
      <c r="B38" s="80">
        <v>2068496</v>
      </c>
      <c r="C38" s="80">
        <v>2148535</v>
      </c>
      <c r="D38" s="80">
        <v>2239885</v>
      </c>
      <c r="E38" s="80">
        <v>2331413</v>
      </c>
      <c r="F38" s="80">
        <v>2410950</v>
      </c>
      <c r="G38" s="80">
        <v>2472473</v>
      </c>
      <c r="H38" s="80">
        <v>2510106</v>
      </c>
      <c r="I38" s="80">
        <v>2529084</v>
      </c>
      <c r="J38" s="80">
        <v>2542232</v>
      </c>
      <c r="K38" s="80">
        <v>2569559</v>
      </c>
      <c r="L38" s="80">
        <v>2622765</v>
      </c>
      <c r="M38" s="80">
        <v>2697083</v>
      </c>
      <c r="N38" s="80">
        <v>2797805</v>
      </c>
      <c r="O38" s="80">
        <v>2911126</v>
      </c>
      <c r="P38" s="80">
        <v>3014800</v>
      </c>
      <c r="Q38" s="80">
        <v>3095963</v>
      </c>
      <c r="R38" s="80">
        <v>3149135</v>
      </c>
      <c r="S38" s="80">
        <v>3184114</v>
      </c>
      <c r="T38" s="80">
        <v>3214512</v>
      </c>
      <c r="U38" s="80">
        <v>3263018</v>
      </c>
      <c r="V38" s="80">
        <v>3344214</v>
      </c>
      <c r="W38" s="80">
        <v>3454622</v>
      </c>
      <c r="X38" s="80">
        <v>3594595</v>
      </c>
      <c r="Y38" s="80">
        <v>3757001</v>
      </c>
      <c r="Z38" s="80">
        <v>3929505</v>
      </c>
      <c r="AA38" s="80">
        <v>4103636.0000000005</v>
      </c>
      <c r="AB38" s="80">
        <v>4278442</v>
      </c>
      <c r="AC38" s="80">
        <v>4455754</v>
      </c>
      <c r="AD38" s="80">
        <v>4633383</v>
      </c>
      <c r="AE38" s="80">
        <v>4808748</v>
      </c>
      <c r="AF38" s="80">
        <v>4979855</v>
      </c>
      <c r="AG38" s="80">
        <v>5136146</v>
      </c>
      <c r="AH38" s="80">
        <v>5285471</v>
      </c>
      <c r="AI38" s="80">
        <v>5432093</v>
      </c>
      <c r="AJ38" s="80">
        <v>5584801</v>
      </c>
      <c r="AK38" s="80">
        <v>5748855</v>
      </c>
      <c r="AL38" s="80">
        <v>5917088</v>
      </c>
      <c r="AM38" s="80">
        <v>6099830</v>
      </c>
      <c r="AN38" s="80">
        <v>6283777</v>
      </c>
      <c r="AO38" s="80">
        <v>6449026</v>
      </c>
      <c r="AP38" s="80">
        <v>6584205</v>
      </c>
      <c r="AQ38" s="80">
        <v>6699163</v>
      </c>
      <c r="AR38" s="80">
        <v>6783966</v>
      </c>
      <c r="AS38" s="80">
        <v>6847049</v>
      </c>
      <c r="AT38" s="80">
        <v>6901162</v>
      </c>
      <c r="AU38" s="80">
        <v>6954511</v>
      </c>
      <c r="AV38" s="80">
        <v>7001241</v>
      </c>
      <c r="AW38" s="80">
        <v>7043467</v>
      </c>
      <c r="AX38" s="80">
        <v>7091893</v>
      </c>
      <c r="AY38" s="80">
        <v>7161782</v>
      </c>
      <c r="AZ38" s="80">
        <v>7262530</v>
      </c>
      <c r="BA38" s="80">
        <v>7387167</v>
      </c>
      <c r="BB38" s="80">
        <v>7542788</v>
      </c>
      <c r="BC38" s="80">
        <v>7719731</v>
      </c>
      <c r="BD38" s="80">
        <v>7903783</v>
      </c>
      <c r="BE38" s="80">
        <v>8084961</v>
      </c>
      <c r="BF38" s="80">
        <v>8273457</v>
      </c>
      <c r="BG38" s="80">
        <v>8459733</v>
      </c>
      <c r="BH38" s="80">
        <v>8628514</v>
      </c>
      <c r="BI38" s="80">
        <v>8758493</v>
      </c>
      <c r="BJ38" s="80">
        <v>8837081</v>
      </c>
      <c r="BK38" s="80">
        <v>8872555</v>
      </c>
      <c r="BL38" s="80">
        <v>8852992</v>
      </c>
      <c r="BM38" s="80">
        <v>8796199</v>
      </c>
      <c r="BN38" s="80">
        <v>8730797</v>
      </c>
      <c r="BO38" s="80">
        <v>8675545</v>
      </c>
      <c r="BP38" s="80">
        <v>8629720</v>
      </c>
      <c r="BQ38" s="80">
        <v>8591191</v>
      </c>
      <c r="BR38" s="80">
        <v>8561440</v>
      </c>
      <c r="BS38" s="80">
        <v>8542090</v>
      </c>
      <c r="BT38" s="80">
        <v>8534004</v>
      </c>
      <c r="BU38" s="80">
        <v>8545239</v>
      </c>
      <c r="BV38" s="80">
        <v>8573699</v>
      </c>
      <c r="BW38" s="80">
        <v>8603416</v>
      </c>
      <c r="BX38" s="80">
        <v>8610916</v>
      </c>
      <c r="BY38" s="80">
        <v>8582312</v>
      </c>
      <c r="BZ38" s="80">
        <v>8532986</v>
      </c>
      <c r="CA38" s="80">
        <v>8449669</v>
      </c>
      <c r="CB38" s="80">
        <v>8339204</v>
      </c>
      <c r="CC38" s="80">
        <v>8213781.0000000009</v>
      </c>
      <c r="CD38" s="80">
        <v>8082332</v>
      </c>
      <c r="CE38" s="80">
        <v>7950603</v>
      </c>
      <c r="CF38" s="80">
        <v>7810635</v>
      </c>
      <c r="CG38" s="80">
        <v>7672470</v>
      </c>
      <c r="CH38" s="80">
        <v>7550322</v>
      </c>
      <c r="CI38" s="80">
        <v>7453280</v>
      </c>
      <c r="CJ38" s="80">
        <v>7387731</v>
      </c>
      <c r="CK38" s="80">
        <v>7348351</v>
      </c>
      <c r="CL38" s="80">
        <v>7328328</v>
      </c>
      <c r="CM38" s="80">
        <v>7316705</v>
      </c>
      <c r="CN38" s="80">
        <v>7305948</v>
      </c>
      <c r="CO38" s="80">
        <v>7305027</v>
      </c>
      <c r="CP38" s="80">
        <v>7307052</v>
      </c>
      <c r="CQ38" s="80">
        <v>7304636</v>
      </c>
      <c r="CR38" s="80">
        <v>7288048</v>
      </c>
      <c r="CS38" s="80">
        <v>7251403</v>
      </c>
      <c r="CT38" s="80">
        <v>7201594</v>
      </c>
      <c r="CU38" s="80">
        <v>7130659</v>
      </c>
      <c r="CV38" s="80">
        <v>7044117</v>
      </c>
      <c r="CW38" s="80">
        <v>6951775</v>
      </c>
      <c r="CX38" s="80">
        <v>6860277</v>
      </c>
      <c r="CY38" s="80">
        <v>6775016</v>
      </c>
      <c r="CZ38" s="80">
        <v>6690299</v>
      </c>
      <c r="DA38" s="80">
        <v>6606728</v>
      </c>
      <c r="DB38" s="80">
        <v>6524696</v>
      </c>
      <c r="DC38" s="80">
        <v>6444637</v>
      </c>
      <c r="DD38" s="80">
        <v>6374336</v>
      </c>
      <c r="DE38" s="80">
        <v>6308422</v>
      </c>
      <c r="DF38" s="80">
        <v>6245124</v>
      </c>
      <c r="DG38" s="80">
        <v>6181618</v>
      </c>
      <c r="DH38" s="80">
        <v>6116122</v>
      </c>
      <c r="DI38" s="80">
        <v>6056459</v>
      </c>
      <c r="DJ38" s="80">
        <v>5995952</v>
      </c>
      <c r="DK38" s="80">
        <v>5935005</v>
      </c>
      <c r="DL38" s="80">
        <v>5874718</v>
      </c>
      <c r="DM38" s="80">
        <v>5815804</v>
      </c>
      <c r="DN38" s="80">
        <v>5765564</v>
      </c>
      <c r="DO38" s="80">
        <v>5717046</v>
      </c>
      <c r="DP38" s="80">
        <v>5669946</v>
      </c>
      <c r="DQ38" s="80">
        <v>5624090</v>
      </c>
      <c r="DR38" s="80">
        <v>5579286</v>
      </c>
      <c r="DS38" s="80">
        <v>5543040</v>
      </c>
      <c r="DT38" s="80">
        <v>5508633</v>
      </c>
      <c r="DU38" s="80">
        <v>5474750</v>
      </c>
      <c r="DV38" s="80">
        <v>5439611</v>
      </c>
      <c r="DW38" s="80">
        <v>5401865</v>
      </c>
      <c r="DX38" s="80">
        <v>5368401</v>
      </c>
      <c r="DY38" s="80">
        <v>5333487</v>
      </c>
      <c r="DZ38" s="80">
        <v>5296685</v>
      </c>
      <c r="EA38" s="80">
        <v>5257632</v>
      </c>
      <c r="EB38" s="80">
        <v>5215906</v>
      </c>
      <c r="EC38" s="80">
        <v>5178888</v>
      </c>
      <c r="ED38" s="80">
        <v>5140363</v>
      </c>
      <c r="EE38" s="80">
        <v>5100098</v>
      </c>
      <c r="EF38" s="80">
        <v>5058331</v>
      </c>
      <c r="EG38" s="80">
        <v>5015257</v>
      </c>
      <c r="EH38" s="80">
        <v>4978408</v>
      </c>
      <c r="EI38" s="80">
        <v>4941726</v>
      </c>
      <c r="EJ38" s="80">
        <v>4904445</v>
      </c>
      <c r="EK38" s="80">
        <v>4865645</v>
      </c>
      <c r="EL38" s="80">
        <v>4824738</v>
      </c>
      <c r="EM38" s="80">
        <v>4789112</v>
      </c>
      <c r="EN38" s="80">
        <v>4752685</v>
      </c>
      <c r="EO38" s="80">
        <v>4715682</v>
      </c>
      <c r="EP38" s="80">
        <v>4678589</v>
      </c>
      <c r="EQ38" s="80">
        <v>4641455</v>
      </c>
      <c r="ER38" s="80">
        <v>4611123</v>
      </c>
      <c r="ES38" s="80">
        <v>4582264</v>
      </c>
      <c r="ET38" s="80">
        <v>4553808</v>
      </c>
      <c r="EU38" s="80">
        <v>4524329</v>
      </c>
      <c r="EV38" s="80">
        <v>4492821</v>
      </c>
    </row>
    <row r="39" spans="1:152" ht="14.1" customHeight="1" x14ac:dyDescent="0.2">
      <c r="A39" s="57" t="s">
        <v>6</v>
      </c>
      <c r="B39" s="80">
        <v>1718231</v>
      </c>
      <c r="C39" s="80">
        <v>1763055</v>
      </c>
      <c r="D39" s="80">
        <v>1817682</v>
      </c>
      <c r="E39" s="80">
        <v>1879458</v>
      </c>
      <c r="F39" s="80">
        <v>1947927</v>
      </c>
      <c r="G39" s="80">
        <v>2022762</v>
      </c>
      <c r="H39" s="80">
        <v>2098789</v>
      </c>
      <c r="I39" s="80">
        <v>2184095</v>
      </c>
      <c r="J39" s="80">
        <v>2270772</v>
      </c>
      <c r="K39" s="80">
        <v>2346681</v>
      </c>
      <c r="L39" s="80">
        <v>2405050</v>
      </c>
      <c r="M39" s="80">
        <v>2444768</v>
      </c>
      <c r="N39" s="80">
        <v>2465048</v>
      </c>
      <c r="O39" s="80">
        <v>2478926</v>
      </c>
      <c r="P39" s="80">
        <v>2507122</v>
      </c>
      <c r="Q39" s="80">
        <v>2561522</v>
      </c>
      <c r="R39" s="80">
        <v>2632491</v>
      </c>
      <c r="S39" s="80">
        <v>2733377</v>
      </c>
      <c r="T39" s="80">
        <v>2848531</v>
      </c>
      <c r="U39" s="80">
        <v>2952991</v>
      </c>
      <c r="V39" s="80">
        <v>3032683</v>
      </c>
      <c r="W39" s="80">
        <v>3090308</v>
      </c>
      <c r="X39" s="80">
        <v>3125457</v>
      </c>
      <c r="Y39" s="80">
        <v>3154162</v>
      </c>
      <c r="Z39" s="80">
        <v>3201772</v>
      </c>
      <c r="AA39" s="80">
        <v>3283216</v>
      </c>
      <c r="AB39" s="80">
        <v>3391445</v>
      </c>
      <c r="AC39" s="80">
        <v>3529028</v>
      </c>
      <c r="AD39" s="80">
        <v>3689223</v>
      </c>
      <c r="AE39" s="80">
        <v>3859939</v>
      </c>
      <c r="AF39" s="80">
        <v>4032807</v>
      </c>
      <c r="AG39" s="80">
        <v>4202060</v>
      </c>
      <c r="AH39" s="80">
        <v>4377403</v>
      </c>
      <c r="AI39" s="80">
        <v>4554126</v>
      </c>
      <c r="AJ39" s="80">
        <v>4727097</v>
      </c>
      <c r="AK39" s="80">
        <v>4893555</v>
      </c>
      <c r="AL39" s="80">
        <v>5046641</v>
      </c>
      <c r="AM39" s="80">
        <v>5192497</v>
      </c>
      <c r="AN39" s="80">
        <v>5335708</v>
      </c>
      <c r="AO39" s="80">
        <v>5484321</v>
      </c>
      <c r="AP39" s="80">
        <v>5642673</v>
      </c>
      <c r="AQ39" s="80">
        <v>5814130</v>
      </c>
      <c r="AR39" s="80">
        <v>5991554</v>
      </c>
      <c r="AS39" s="80">
        <v>6166651</v>
      </c>
      <c r="AT39" s="80">
        <v>6325695</v>
      </c>
      <c r="AU39" s="80">
        <v>6459501</v>
      </c>
      <c r="AV39" s="80">
        <v>6566437</v>
      </c>
      <c r="AW39" s="80">
        <v>6651017</v>
      </c>
      <c r="AX39" s="80">
        <v>6718020</v>
      </c>
      <c r="AY39" s="80">
        <v>6775457</v>
      </c>
      <c r="AZ39" s="80">
        <v>6829748</v>
      </c>
      <c r="BA39" s="80">
        <v>6876271</v>
      </c>
      <c r="BB39" s="80">
        <v>6921059</v>
      </c>
      <c r="BC39" s="80">
        <v>6972485</v>
      </c>
      <c r="BD39" s="80">
        <v>7043376</v>
      </c>
      <c r="BE39" s="80">
        <v>7141753</v>
      </c>
      <c r="BF39" s="80">
        <v>7273637</v>
      </c>
      <c r="BG39" s="80">
        <v>7429597</v>
      </c>
      <c r="BH39" s="80">
        <v>7603631</v>
      </c>
      <c r="BI39" s="80">
        <v>7785651</v>
      </c>
      <c r="BJ39" s="80">
        <v>7966678</v>
      </c>
      <c r="BK39" s="80">
        <v>8150893</v>
      </c>
      <c r="BL39" s="80">
        <v>8335118</v>
      </c>
      <c r="BM39" s="80">
        <v>8504315</v>
      </c>
      <c r="BN39" s="80">
        <v>8636451</v>
      </c>
      <c r="BO39" s="80">
        <v>8718052</v>
      </c>
      <c r="BP39" s="80">
        <v>8749818</v>
      </c>
      <c r="BQ39" s="80">
        <v>8732999</v>
      </c>
      <c r="BR39" s="80">
        <v>8682492</v>
      </c>
      <c r="BS39" s="80">
        <v>8623220</v>
      </c>
      <c r="BT39" s="80">
        <v>8571684</v>
      </c>
      <c r="BU39" s="80">
        <v>8527760</v>
      </c>
      <c r="BV39" s="80">
        <v>8489368</v>
      </c>
      <c r="BW39" s="80">
        <v>8459546</v>
      </c>
      <c r="BX39" s="80">
        <v>8440872</v>
      </c>
      <c r="BY39" s="80">
        <v>8433654</v>
      </c>
      <c r="BZ39" s="80">
        <v>8447147</v>
      </c>
      <c r="CA39" s="80">
        <v>8475530</v>
      </c>
      <c r="CB39" s="80">
        <v>8505352</v>
      </c>
      <c r="CC39" s="80">
        <v>8515100</v>
      </c>
      <c r="CD39" s="80">
        <v>8490823</v>
      </c>
      <c r="CE39" s="80">
        <v>8439510</v>
      </c>
      <c r="CF39" s="80">
        <v>8357619.0000000009</v>
      </c>
      <c r="CG39" s="80">
        <v>8251267</v>
      </c>
      <c r="CH39" s="80">
        <v>8130783</v>
      </c>
      <c r="CI39" s="80">
        <v>8003649</v>
      </c>
      <c r="CJ39" s="80">
        <v>7873817</v>
      </c>
      <c r="CK39" s="80">
        <v>7736332</v>
      </c>
      <c r="CL39" s="80">
        <v>7601159</v>
      </c>
      <c r="CM39" s="80">
        <v>7482354</v>
      </c>
      <c r="CN39" s="80">
        <v>7388452</v>
      </c>
      <c r="CO39" s="80">
        <v>7324402</v>
      </c>
      <c r="CP39" s="80">
        <v>7285980</v>
      </c>
      <c r="CQ39" s="80">
        <v>7267281</v>
      </c>
      <c r="CR39" s="80">
        <v>7257790</v>
      </c>
      <c r="CS39" s="80">
        <v>7249575</v>
      </c>
      <c r="CT39" s="80">
        <v>7248580</v>
      </c>
      <c r="CU39" s="80">
        <v>7251319</v>
      </c>
      <c r="CV39" s="80">
        <v>7250546</v>
      </c>
      <c r="CW39" s="80">
        <v>7236232</v>
      </c>
      <c r="CX39" s="80">
        <v>7201909</v>
      </c>
      <c r="CY39" s="80">
        <v>7152781</v>
      </c>
      <c r="CZ39" s="80">
        <v>7083131</v>
      </c>
      <c r="DA39" s="80">
        <v>6998464</v>
      </c>
      <c r="DB39" s="80">
        <v>6908296</v>
      </c>
      <c r="DC39" s="80">
        <v>6818772</v>
      </c>
      <c r="DD39" s="80">
        <v>6734727</v>
      </c>
      <c r="DE39" s="80">
        <v>6651119</v>
      </c>
      <c r="DF39" s="80">
        <v>6568909</v>
      </c>
      <c r="DG39" s="80">
        <v>6488514</v>
      </c>
      <c r="DH39" s="80">
        <v>6409942</v>
      </c>
      <c r="DI39" s="80">
        <v>6340548</v>
      </c>
      <c r="DJ39" s="80">
        <v>6275604</v>
      </c>
      <c r="DK39" s="80">
        <v>6213399</v>
      </c>
      <c r="DL39" s="80">
        <v>6151055</v>
      </c>
      <c r="DM39" s="80">
        <v>6086593</v>
      </c>
      <c r="DN39" s="80">
        <v>6027437</v>
      </c>
      <c r="DO39" s="80">
        <v>5967639</v>
      </c>
      <c r="DP39" s="80">
        <v>5907646</v>
      </c>
      <c r="DQ39" s="80">
        <v>5848442</v>
      </c>
      <c r="DR39" s="80">
        <v>5790494</v>
      </c>
      <c r="DS39" s="80">
        <v>5740530</v>
      </c>
      <c r="DT39" s="80">
        <v>5692335</v>
      </c>
      <c r="DU39" s="80">
        <v>5645888</v>
      </c>
      <c r="DV39" s="80">
        <v>5601060</v>
      </c>
      <c r="DW39" s="80">
        <v>5557320</v>
      </c>
      <c r="DX39" s="80">
        <v>5520863</v>
      </c>
      <c r="DY39" s="80">
        <v>5486824</v>
      </c>
      <c r="DZ39" s="80">
        <v>5453814</v>
      </c>
      <c r="EA39" s="80">
        <v>5419695</v>
      </c>
      <c r="EB39" s="80">
        <v>5382672</v>
      </c>
      <c r="EC39" s="80">
        <v>5349822</v>
      </c>
      <c r="ED39" s="80">
        <v>5315517</v>
      </c>
      <c r="EE39" s="80">
        <v>5279152</v>
      </c>
      <c r="EF39" s="80">
        <v>5240440</v>
      </c>
      <c r="EG39" s="80">
        <v>5199120</v>
      </c>
      <c r="EH39" s="80">
        <v>5162263</v>
      </c>
      <c r="EI39" s="80">
        <v>5123946</v>
      </c>
      <c r="EJ39" s="80">
        <v>5084146</v>
      </c>
      <c r="EK39" s="80">
        <v>5043056</v>
      </c>
      <c r="EL39" s="80">
        <v>5000646</v>
      </c>
      <c r="EM39" s="80">
        <v>4963939</v>
      </c>
      <c r="EN39" s="80">
        <v>4927402</v>
      </c>
      <c r="EO39" s="80">
        <v>4890497</v>
      </c>
      <c r="EP39" s="80">
        <v>4852333</v>
      </c>
      <c r="EQ39" s="80">
        <v>4812060</v>
      </c>
      <c r="ER39" s="80">
        <v>4776547</v>
      </c>
      <c r="ES39" s="80">
        <v>4740650</v>
      </c>
      <c r="ET39" s="80">
        <v>4704314</v>
      </c>
      <c r="EU39" s="80">
        <v>4667652</v>
      </c>
      <c r="EV39" s="80">
        <v>4630538</v>
      </c>
    </row>
    <row r="40" spans="1:152" ht="14.1" customHeight="1" x14ac:dyDescent="0.2">
      <c r="A40" s="57" t="s">
        <v>7</v>
      </c>
      <c r="B40" s="80">
        <v>1524924</v>
      </c>
      <c r="C40" s="80">
        <v>1552167</v>
      </c>
      <c r="D40" s="80">
        <v>1577187</v>
      </c>
      <c r="E40" s="80">
        <v>1601528</v>
      </c>
      <c r="F40" s="80">
        <v>1630928</v>
      </c>
      <c r="G40" s="80">
        <v>1669433</v>
      </c>
      <c r="H40" s="80">
        <v>1711338</v>
      </c>
      <c r="I40" s="80">
        <v>1761456</v>
      </c>
      <c r="J40" s="80">
        <v>1819627</v>
      </c>
      <c r="K40" s="80">
        <v>1885104</v>
      </c>
      <c r="L40" s="80">
        <v>1956719</v>
      </c>
      <c r="M40" s="80">
        <v>2032093</v>
      </c>
      <c r="N40" s="80">
        <v>2115803</v>
      </c>
      <c r="O40" s="80">
        <v>2200753</v>
      </c>
      <c r="P40" s="80">
        <v>2276172</v>
      </c>
      <c r="Q40" s="80">
        <v>2335808</v>
      </c>
      <c r="R40" s="80">
        <v>2371998</v>
      </c>
      <c r="S40" s="80">
        <v>2393248</v>
      </c>
      <c r="T40" s="80">
        <v>2410560</v>
      </c>
      <c r="U40" s="80">
        <v>2441357</v>
      </c>
      <c r="V40" s="80">
        <v>2495897</v>
      </c>
      <c r="W40" s="80">
        <v>2569870</v>
      </c>
      <c r="X40" s="80">
        <v>2668919</v>
      </c>
      <c r="Y40" s="80">
        <v>2779937</v>
      </c>
      <c r="Z40" s="80">
        <v>2881376</v>
      </c>
      <c r="AA40" s="80">
        <v>2960533</v>
      </c>
      <c r="AB40" s="80">
        <v>3017156</v>
      </c>
      <c r="AC40" s="80">
        <v>3052081</v>
      </c>
      <c r="AD40" s="80">
        <v>3081033</v>
      </c>
      <c r="AE40" s="80">
        <v>3128718</v>
      </c>
      <c r="AF40" s="80">
        <v>3209836</v>
      </c>
      <c r="AG40" s="80">
        <v>3314157</v>
      </c>
      <c r="AH40" s="80">
        <v>3450166</v>
      </c>
      <c r="AI40" s="80">
        <v>3609088</v>
      </c>
      <c r="AJ40" s="80">
        <v>3777164</v>
      </c>
      <c r="AK40" s="80">
        <v>3945739</v>
      </c>
      <c r="AL40" s="80">
        <v>4111053</v>
      </c>
      <c r="AM40" s="80">
        <v>4281938</v>
      </c>
      <c r="AN40" s="80">
        <v>4453874</v>
      </c>
      <c r="AO40" s="80">
        <v>4621429</v>
      </c>
      <c r="AP40" s="80">
        <v>4781638</v>
      </c>
      <c r="AQ40" s="80">
        <v>4937397</v>
      </c>
      <c r="AR40" s="80">
        <v>5079200</v>
      </c>
      <c r="AS40" s="80">
        <v>5215245</v>
      </c>
      <c r="AT40" s="80">
        <v>5358277</v>
      </c>
      <c r="AU40" s="80">
        <v>5514528</v>
      </c>
      <c r="AV40" s="80">
        <v>5677355</v>
      </c>
      <c r="AW40" s="80">
        <v>5852535</v>
      </c>
      <c r="AX40" s="80">
        <v>6028886</v>
      </c>
      <c r="AY40" s="80">
        <v>6189045</v>
      </c>
      <c r="AZ40" s="80">
        <v>6322753</v>
      </c>
      <c r="BA40" s="80">
        <v>6427998</v>
      </c>
      <c r="BB40" s="80">
        <v>6514383</v>
      </c>
      <c r="BC40" s="80">
        <v>6584495</v>
      </c>
      <c r="BD40" s="80">
        <v>6644066</v>
      </c>
      <c r="BE40" s="80">
        <v>6698411</v>
      </c>
      <c r="BF40" s="80">
        <v>6751954</v>
      </c>
      <c r="BG40" s="80">
        <v>6798084</v>
      </c>
      <c r="BH40" s="80">
        <v>6848598</v>
      </c>
      <c r="BI40" s="80">
        <v>6919988</v>
      </c>
      <c r="BJ40" s="80">
        <v>7021273</v>
      </c>
      <c r="BK40" s="80">
        <v>7150579</v>
      </c>
      <c r="BL40" s="80">
        <v>7305127</v>
      </c>
      <c r="BM40" s="80">
        <v>7478881</v>
      </c>
      <c r="BN40" s="80">
        <v>7661405</v>
      </c>
      <c r="BO40" s="80">
        <v>7843898</v>
      </c>
      <c r="BP40" s="80">
        <v>8023379</v>
      </c>
      <c r="BQ40" s="80">
        <v>8207338</v>
      </c>
      <c r="BR40" s="80">
        <v>8378225</v>
      </c>
      <c r="BS40" s="80">
        <v>8511655</v>
      </c>
      <c r="BT40" s="80">
        <v>8593722</v>
      </c>
      <c r="BU40" s="80">
        <v>8628239</v>
      </c>
      <c r="BV40" s="80">
        <v>8612944</v>
      </c>
      <c r="BW40" s="80">
        <v>8563102</v>
      </c>
      <c r="BX40" s="80">
        <v>8504296</v>
      </c>
      <c r="BY40" s="80">
        <v>8453536</v>
      </c>
      <c r="BZ40" s="80">
        <v>8414430</v>
      </c>
      <c r="CA40" s="80">
        <v>8378177</v>
      </c>
      <c r="CB40" s="80">
        <v>8349195</v>
      </c>
      <c r="CC40" s="80">
        <v>8331871.9999999991</v>
      </c>
      <c r="CD40" s="80">
        <v>8327637.0000000009</v>
      </c>
      <c r="CE40" s="80">
        <v>8340130.9999999991</v>
      </c>
      <c r="CF40" s="80">
        <v>8370061</v>
      </c>
      <c r="CG40" s="80">
        <v>8402719</v>
      </c>
      <c r="CH40" s="80">
        <v>8415197</v>
      </c>
      <c r="CI40" s="80">
        <v>8393399</v>
      </c>
      <c r="CJ40" s="80">
        <v>8344513.0000000009</v>
      </c>
      <c r="CK40" s="80">
        <v>8265806.0000000009</v>
      </c>
      <c r="CL40" s="80">
        <v>8162625</v>
      </c>
      <c r="CM40" s="80">
        <v>8045121</v>
      </c>
      <c r="CN40" s="80">
        <v>7921047</v>
      </c>
      <c r="CO40" s="80">
        <v>7794630</v>
      </c>
      <c r="CP40" s="80">
        <v>7660081</v>
      </c>
      <c r="CQ40" s="80">
        <v>7527569</v>
      </c>
      <c r="CR40" s="80">
        <v>7411437</v>
      </c>
      <c r="CS40" s="80">
        <v>7320437</v>
      </c>
      <c r="CT40" s="80">
        <v>7257896</v>
      </c>
      <c r="CU40" s="80">
        <v>7221343</v>
      </c>
      <c r="CV40" s="80">
        <v>7204506</v>
      </c>
      <c r="CW40" s="80">
        <v>7196676</v>
      </c>
      <c r="CX40" s="80">
        <v>7190097</v>
      </c>
      <c r="CY40" s="80">
        <v>7190257</v>
      </c>
      <c r="CZ40" s="80">
        <v>7194511</v>
      </c>
      <c r="DA40" s="80">
        <v>7195253</v>
      </c>
      <c r="DB40" s="80">
        <v>7182272</v>
      </c>
      <c r="DC40" s="80">
        <v>7149235</v>
      </c>
      <c r="DD40" s="80">
        <v>7101805</v>
      </c>
      <c r="DE40" s="80">
        <v>7033845</v>
      </c>
      <c r="DF40" s="80">
        <v>6950827</v>
      </c>
      <c r="DG40" s="80">
        <v>6862215</v>
      </c>
      <c r="DH40" s="80">
        <v>6774108</v>
      </c>
      <c r="DI40" s="80">
        <v>6691710</v>
      </c>
      <c r="DJ40" s="80">
        <v>6609763</v>
      </c>
      <c r="DK40" s="80">
        <v>6528960</v>
      </c>
      <c r="DL40" s="80">
        <v>6449668</v>
      </c>
      <c r="DM40" s="80">
        <v>6372087</v>
      </c>
      <c r="DN40" s="80">
        <v>6303792</v>
      </c>
      <c r="DO40" s="80">
        <v>6240068</v>
      </c>
      <c r="DP40" s="80">
        <v>6178994</v>
      </c>
      <c r="DQ40" s="80">
        <v>6117600</v>
      </c>
      <c r="DR40" s="80">
        <v>6054019</v>
      </c>
      <c r="DS40" s="80">
        <v>5995613</v>
      </c>
      <c r="DT40" s="80">
        <v>5936582</v>
      </c>
      <c r="DU40" s="80">
        <v>5877438</v>
      </c>
      <c r="DV40" s="80">
        <v>5819213</v>
      </c>
      <c r="DW40" s="80">
        <v>5762308</v>
      </c>
      <c r="DX40" s="80">
        <v>5712542</v>
      </c>
      <c r="DY40" s="80">
        <v>5665105</v>
      </c>
      <c r="DZ40" s="80">
        <v>5619689</v>
      </c>
      <c r="EA40" s="80">
        <v>5575812</v>
      </c>
      <c r="EB40" s="80">
        <v>5532732</v>
      </c>
      <c r="EC40" s="80">
        <v>5497254</v>
      </c>
      <c r="ED40" s="80">
        <v>5464133</v>
      </c>
      <c r="EE40" s="80">
        <v>5431633</v>
      </c>
      <c r="EF40" s="80">
        <v>5397712</v>
      </c>
      <c r="EG40" s="80">
        <v>5360971</v>
      </c>
      <c r="EH40" s="80">
        <v>5328549</v>
      </c>
      <c r="EI40" s="80">
        <v>5294710</v>
      </c>
      <c r="EJ40" s="80">
        <v>5258908</v>
      </c>
      <c r="EK40" s="80">
        <v>5220805</v>
      </c>
      <c r="EL40" s="80">
        <v>5180099</v>
      </c>
      <c r="EM40" s="80">
        <v>5143620</v>
      </c>
      <c r="EN40" s="80">
        <v>5105671</v>
      </c>
      <c r="EO40" s="80">
        <v>5066329</v>
      </c>
      <c r="EP40" s="80">
        <v>5025827</v>
      </c>
      <c r="EQ40" s="80">
        <v>4984019</v>
      </c>
      <c r="ER40" s="80">
        <v>4947643</v>
      </c>
      <c r="ES40" s="80">
        <v>4911849</v>
      </c>
      <c r="ET40" s="80">
        <v>4875693</v>
      </c>
      <c r="EU40" s="80">
        <v>4837911</v>
      </c>
      <c r="EV40" s="80">
        <v>4797619</v>
      </c>
    </row>
    <row r="41" spans="1:152" ht="14.1" customHeight="1" x14ac:dyDescent="0.2">
      <c r="A41" s="57" t="s">
        <v>8</v>
      </c>
      <c r="B41" s="80">
        <v>1276935</v>
      </c>
      <c r="C41" s="80">
        <v>1318276</v>
      </c>
      <c r="D41" s="80">
        <v>1360498</v>
      </c>
      <c r="E41" s="80">
        <v>1400567</v>
      </c>
      <c r="F41" s="80">
        <v>1437052</v>
      </c>
      <c r="G41" s="80">
        <v>1469826</v>
      </c>
      <c r="H41" s="80">
        <v>1494655</v>
      </c>
      <c r="I41" s="80">
        <v>1516371</v>
      </c>
      <c r="J41" s="80">
        <v>1538493</v>
      </c>
      <c r="K41" s="80">
        <v>1566259</v>
      </c>
      <c r="L41" s="80">
        <v>1602905</v>
      </c>
      <c r="M41" s="80">
        <v>1644657</v>
      </c>
      <c r="N41" s="80">
        <v>1693450</v>
      </c>
      <c r="O41" s="80">
        <v>1749426</v>
      </c>
      <c r="P41" s="80">
        <v>1812965</v>
      </c>
      <c r="Q41" s="80">
        <v>1883753</v>
      </c>
      <c r="R41" s="80">
        <v>1955422</v>
      </c>
      <c r="S41" s="80">
        <v>2038097</v>
      </c>
      <c r="T41" s="80">
        <v>2123081</v>
      </c>
      <c r="U41" s="80">
        <v>2197662</v>
      </c>
      <c r="V41" s="80">
        <v>2255222</v>
      </c>
      <c r="W41" s="80">
        <v>2294950</v>
      </c>
      <c r="X41" s="80">
        <v>2316661</v>
      </c>
      <c r="Y41" s="80">
        <v>2332604</v>
      </c>
      <c r="Z41" s="80">
        <v>2361969</v>
      </c>
      <c r="AA41" s="80">
        <v>2415679</v>
      </c>
      <c r="AB41" s="80">
        <v>2488210</v>
      </c>
      <c r="AC41" s="80">
        <v>2585677</v>
      </c>
      <c r="AD41" s="80">
        <v>2695101</v>
      </c>
      <c r="AE41" s="80">
        <v>2795260</v>
      </c>
      <c r="AF41" s="80">
        <v>2873820</v>
      </c>
      <c r="AG41" s="80">
        <v>2926296</v>
      </c>
      <c r="AH41" s="80">
        <v>2960835</v>
      </c>
      <c r="AI41" s="80">
        <v>2991117</v>
      </c>
      <c r="AJ41" s="80">
        <v>3039427</v>
      </c>
      <c r="AK41" s="80">
        <v>3119320</v>
      </c>
      <c r="AL41" s="80">
        <v>3221110</v>
      </c>
      <c r="AM41" s="80">
        <v>3353215</v>
      </c>
      <c r="AN41" s="80">
        <v>3507380</v>
      </c>
      <c r="AO41" s="80">
        <v>3670034</v>
      </c>
      <c r="AP41" s="80">
        <v>3832457</v>
      </c>
      <c r="AQ41" s="80">
        <v>3998056</v>
      </c>
      <c r="AR41" s="80">
        <v>4163791</v>
      </c>
      <c r="AS41" s="80">
        <v>4328394</v>
      </c>
      <c r="AT41" s="80">
        <v>4490550</v>
      </c>
      <c r="AU41" s="80">
        <v>4648803</v>
      </c>
      <c r="AV41" s="80">
        <v>4795555</v>
      </c>
      <c r="AW41" s="80">
        <v>4934377</v>
      </c>
      <c r="AX41" s="80">
        <v>5071049</v>
      </c>
      <c r="AY41" s="80">
        <v>5214819</v>
      </c>
      <c r="AZ41" s="80">
        <v>5370545</v>
      </c>
      <c r="BA41" s="80">
        <v>5529585</v>
      </c>
      <c r="BB41" s="80">
        <v>5703484</v>
      </c>
      <c r="BC41" s="80">
        <v>5879706</v>
      </c>
      <c r="BD41" s="80">
        <v>6039542</v>
      </c>
      <c r="BE41" s="80">
        <v>6172081</v>
      </c>
      <c r="BF41" s="80">
        <v>6282126</v>
      </c>
      <c r="BG41" s="80">
        <v>6368309</v>
      </c>
      <c r="BH41" s="80">
        <v>6436433</v>
      </c>
      <c r="BI41" s="80">
        <v>6495891</v>
      </c>
      <c r="BJ41" s="80">
        <v>6553190</v>
      </c>
      <c r="BK41" s="80">
        <v>6606476</v>
      </c>
      <c r="BL41" s="80">
        <v>6653889</v>
      </c>
      <c r="BM41" s="80">
        <v>6706596</v>
      </c>
      <c r="BN41" s="80">
        <v>6780278</v>
      </c>
      <c r="BO41" s="80">
        <v>6883918</v>
      </c>
      <c r="BP41" s="80">
        <v>7010218</v>
      </c>
      <c r="BQ41" s="80">
        <v>7165297</v>
      </c>
      <c r="BR41" s="80">
        <v>7340611</v>
      </c>
      <c r="BS41" s="80">
        <v>7523486</v>
      </c>
      <c r="BT41" s="80">
        <v>7704528</v>
      </c>
      <c r="BU41" s="80">
        <v>7883568</v>
      </c>
      <c r="BV41" s="80">
        <v>8065651</v>
      </c>
      <c r="BW41" s="80">
        <v>8234154</v>
      </c>
      <c r="BX41" s="80">
        <v>8365920</v>
      </c>
      <c r="BY41" s="80">
        <v>8447471</v>
      </c>
      <c r="BZ41" s="80">
        <v>8485059</v>
      </c>
      <c r="CA41" s="80">
        <v>8471505</v>
      </c>
      <c r="CB41" s="80">
        <v>8423494</v>
      </c>
      <c r="CC41" s="80">
        <v>8367888.9999999991</v>
      </c>
      <c r="CD41" s="80">
        <v>8321860.0000000009</v>
      </c>
      <c r="CE41" s="80">
        <v>8282418</v>
      </c>
      <c r="CF41" s="80">
        <v>8248601.0000000009</v>
      </c>
      <c r="CG41" s="80">
        <v>8223558.9999999991</v>
      </c>
      <c r="CH41" s="80">
        <v>8210129.0000000009</v>
      </c>
      <c r="CI41" s="80">
        <v>8209120.9999999991</v>
      </c>
      <c r="CJ41" s="80">
        <v>8223216</v>
      </c>
      <c r="CK41" s="80">
        <v>8255120.9999999991</v>
      </c>
      <c r="CL41" s="80">
        <v>8289752</v>
      </c>
      <c r="CM41" s="80">
        <v>8304450.0000000009</v>
      </c>
      <c r="CN41" s="80">
        <v>8285360.0000000009</v>
      </c>
      <c r="CO41" s="80">
        <v>8238989</v>
      </c>
      <c r="CP41" s="80">
        <v>8162916</v>
      </c>
      <c r="CQ41" s="80">
        <v>8062857</v>
      </c>
      <c r="CR41" s="80">
        <v>7949168</v>
      </c>
      <c r="CS41" s="80">
        <v>7829404</v>
      </c>
      <c r="CT41" s="80">
        <v>7705278</v>
      </c>
      <c r="CU41" s="80">
        <v>7573868</v>
      </c>
      <c r="CV41" s="80">
        <v>7444915</v>
      </c>
      <c r="CW41" s="80">
        <v>7332306</v>
      </c>
      <c r="CX41" s="80">
        <v>7244550</v>
      </c>
      <c r="CY41" s="80">
        <v>7183807</v>
      </c>
      <c r="CZ41" s="80">
        <v>7149220</v>
      </c>
      <c r="DA41" s="80">
        <v>7134283</v>
      </c>
      <c r="DB41" s="80">
        <v>7128215</v>
      </c>
      <c r="DC41" s="80">
        <v>7123261</v>
      </c>
      <c r="DD41" s="80">
        <v>7124690</v>
      </c>
      <c r="DE41" s="80">
        <v>7130188</v>
      </c>
      <c r="DF41" s="80">
        <v>7132287</v>
      </c>
      <c r="DG41" s="80">
        <v>7120840</v>
      </c>
      <c r="DH41" s="80">
        <v>7089358</v>
      </c>
      <c r="DI41" s="80">
        <v>7043305</v>
      </c>
      <c r="DJ41" s="80">
        <v>6977071</v>
      </c>
      <c r="DK41" s="80">
        <v>6895886</v>
      </c>
      <c r="DL41" s="80">
        <v>6809047</v>
      </c>
      <c r="DM41" s="80">
        <v>6722605</v>
      </c>
      <c r="DN41" s="80">
        <v>6641485</v>
      </c>
      <c r="DO41" s="80">
        <v>6561056</v>
      </c>
      <c r="DP41" s="80">
        <v>6481837</v>
      </c>
      <c r="DQ41" s="80">
        <v>6404093</v>
      </c>
      <c r="DR41" s="80">
        <v>6327994</v>
      </c>
      <c r="DS41" s="80">
        <v>6260557</v>
      </c>
      <c r="DT41" s="80">
        <v>6197755</v>
      </c>
      <c r="DU41" s="80">
        <v>6137799</v>
      </c>
      <c r="DV41" s="80">
        <v>6077798</v>
      </c>
      <c r="DW41" s="80">
        <v>6015715</v>
      </c>
      <c r="DX41" s="80">
        <v>5957544</v>
      </c>
      <c r="DY41" s="80">
        <v>5899434</v>
      </c>
      <c r="DZ41" s="80">
        <v>5841639</v>
      </c>
      <c r="EA41" s="80">
        <v>5784795</v>
      </c>
      <c r="EB41" s="80">
        <v>5728975</v>
      </c>
      <c r="EC41" s="80">
        <v>5680267</v>
      </c>
      <c r="ED41" s="80">
        <v>5633907</v>
      </c>
      <c r="EE41" s="80">
        <v>5589267</v>
      </c>
      <c r="EF41" s="80">
        <v>5545943</v>
      </c>
      <c r="EG41" s="80">
        <v>5503507</v>
      </c>
      <c r="EH41" s="80">
        <v>5468430</v>
      </c>
      <c r="EI41" s="80">
        <v>5435799</v>
      </c>
      <c r="EJ41" s="80">
        <v>5403991</v>
      </c>
      <c r="EK41" s="80">
        <v>5370924</v>
      </c>
      <c r="EL41" s="80">
        <v>5335077</v>
      </c>
      <c r="EM41" s="80">
        <v>5303000</v>
      </c>
      <c r="EN41" s="80">
        <v>5269566</v>
      </c>
      <c r="EO41" s="80">
        <v>5234368</v>
      </c>
      <c r="EP41" s="80">
        <v>5197101</v>
      </c>
      <c r="EQ41" s="80">
        <v>5157264</v>
      </c>
      <c r="ER41" s="80">
        <v>5121096</v>
      </c>
      <c r="ES41" s="80">
        <v>5083953</v>
      </c>
      <c r="ET41" s="80">
        <v>5045522</v>
      </c>
      <c r="EU41" s="80">
        <v>5005640</v>
      </c>
      <c r="EV41" s="80">
        <v>4964055</v>
      </c>
    </row>
    <row r="42" spans="1:152" ht="14.1" customHeight="1" x14ac:dyDescent="0.2">
      <c r="A42" s="57" t="s">
        <v>9</v>
      </c>
      <c r="B42" s="80">
        <v>1009527</v>
      </c>
      <c r="C42" s="80">
        <v>1041035.0000000001</v>
      </c>
      <c r="D42" s="80">
        <v>1081713</v>
      </c>
      <c r="E42" s="80">
        <v>1127267</v>
      </c>
      <c r="F42" s="80">
        <v>1173272</v>
      </c>
      <c r="G42" s="80">
        <v>1217285</v>
      </c>
      <c r="H42" s="80">
        <v>1255115</v>
      </c>
      <c r="I42" s="80">
        <v>1293248</v>
      </c>
      <c r="J42" s="80">
        <v>1330609</v>
      </c>
      <c r="K42" s="80">
        <v>1365494</v>
      </c>
      <c r="L42" s="80">
        <v>1396995</v>
      </c>
      <c r="M42" s="80">
        <v>1421404</v>
      </c>
      <c r="N42" s="80">
        <v>1442311</v>
      </c>
      <c r="O42" s="80">
        <v>1463616</v>
      </c>
      <c r="P42" s="80">
        <v>1491097</v>
      </c>
      <c r="Q42" s="80">
        <v>1528035</v>
      </c>
      <c r="R42" s="80">
        <v>1566496</v>
      </c>
      <c r="S42" s="80">
        <v>1614277</v>
      </c>
      <c r="T42" s="80">
        <v>1670441</v>
      </c>
      <c r="U42" s="80">
        <v>1733593</v>
      </c>
      <c r="V42" s="80">
        <v>1802450</v>
      </c>
      <c r="W42" s="80">
        <v>1874000</v>
      </c>
      <c r="X42" s="80">
        <v>1953479</v>
      </c>
      <c r="Y42" s="80">
        <v>2034055</v>
      </c>
      <c r="Z42" s="80">
        <v>2105479</v>
      </c>
      <c r="AA42" s="80">
        <v>2161902</v>
      </c>
      <c r="AB42" s="80">
        <v>2199295</v>
      </c>
      <c r="AC42" s="80">
        <v>2219922</v>
      </c>
      <c r="AD42" s="80">
        <v>2235810</v>
      </c>
      <c r="AE42" s="80">
        <v>2265455</v>
      </c>
      <c r="AF42" s="80">
        <v>2319293</v>
      </c>
      <c r="AG42" s="80">
        <v>2387751</v>
      </c>
      <c r="AH42" s="80">
        <v>2482382</v>
      </c>
      <c r="AI42" s="80">
        <v>2589067</v>
      </c>
      <c r="AJ42" s="80">
        <v>2686031</v>
      </c>
      <c r="AK42" s="80">
        <v>2761339</v>
      </c>
      <c r="AL42" s="80">
        <v>2812131</v>
      </c>
      <c r="AM42" s="80">
        <v>2845790</v>
      </c>
      <c r="AN42" s="80">
        <v>2875623</v>
      </c>
      <c r="AO42" s="80">
        <v>2922665</v>
      </c>
      <c r="AP42" s="80">
        <v>2999568</v>
      </c>
      <c r="AQ42" s="80">
        <v>3102484</v>
      </c>
      <c r="AR42" s="80">
        <v>3230421</v>
      </c>
      <c r="AS42" s="80">
        <v>3377718</v>
      </c>
      <c r="AT42" s="80">
        <v>3534530</v>
      </c>
      <c r="AU42" s="80">
        <v>3693952</v>
      </c>
      <c r="AV42" s="80">
        <v>3850749</v>
      </c>
      <c r="AW42" s="80">
        <v>4012106</v>
      </c>
      <c r="AX42" s="80">
        <v>4174906</v>
      </c>
      <c r="AY42" s="80">
        <v>4335297</v>
      </c>
      <c r="AZ42" s="80">
        <v>4491118</v>
      </c>
      <c r="BA42" s="80">
        <v>4632896</v>
      </c>
      <c r="BB42" s="80">
        <v>4769688</v>
      </c>
      <c r="BC42" s="80">
        <v>4905634</v>
      </c>
      <c r="BD42" s="80">
        <v>5048246</v>
      </c>
      <c r="BE42" s="80">
        <v>5201589</v>
      </c>
      <c r="BF42" s="80">
        <v>5362923</v>
      </c>
      <c r="BG42" s="80">
        <v>5534251</v>
      </c>
      <c r="BH42" s="80">
        <v>5705751</v>
      </c>
      <c r="BI42" s="80">
        <v>5862445</v>
      </c>
      <c r="BJ42" s="80">
        <v>5995068</v>
      </c>
      <c r="BK42" s="80">
        <v>6102599</v>
      </c>
      <c r="BL42" s="80">
        <v>6188886</v>
      </c>
      <c r="BM42" s="80">
        <v>6259293</v>
      </c>
      <c r="BN42" s="80">
        <v>6322214</v>
      </c>
      <c r="BO42" s="80">
        <v>6383618</v>
      </c>
      <c r="BP42" s="80">
        <v>6434286</v>
      </c>
      <c r="BQ42" s="80">
        <v>6483374</v>
      </c>
      <c r="BR42" s="80">
        <v>6539768</v>
      </c>
      <c r="BS42" s="80">
        <v>6616618</v>
      </c>
      <c r="BT42" s="80">
        <v>6721639</v>
      </c>
      <c r="BU42" s="80">
        <v>6847639</v>
      </c>
      <c r="BV42" s="80">
        <v>7000468</v>
      </c>
      <c r="BW42" s="80">
        <v>7172727</v>
      </c>
      <c r="BX42" s="80">
        <v>7352999</v>
      </c>
      <c r="BY42" s="80">
        <v>7532274</v>
      </c>
      <c r="BZ42" s="80">
        <v>7710691</v>
      </c>
      <c r="CA42" s="80">
        <v>7890464</v>
      </c>
      <c r="CB42" s="80">
        <v>8056991</v>
      </c>
      <c r="CC42" s="80">
        <v>8189083</v>
      </c>
      <c r="CD42" s="80">
        <v>8273835.9999999991</v>
      </c>
      <c r="CE42" s="80">
        <v>8309260</v>
      </c>
      <c r="CF42" s="80">
        <v>8297813</v>
      </c>
      <c r="CG42" s="80">
        <v>8255039.0000000009</v>
      </c>
      <c r="CH42" s="80">
        <v>8205575.0000000009</v>
      </c>
      <c r="CI42" s="80">
        <v>8165206</v>
      </c>
      <c r="CJ42" s="80">
        <v>8128397</v>
      </c>
      <c r="CK42" s="80">
        <v>8097585</v>
      </c>
      <c r="CL42" s="80">
        <v>8075704</v>
      </c>
      <c r="CM42" s="80">
        <v>8065755</v>
      </c>
      <c r="CN42" s="80">
        <v>8068548</v>
      </c>
      <c r="CO42" s="80">
        <v>8084598</v>
      </c>
      <c r="CP42" s="80">
        <v>8117932</v>
      </c>
      <c r="CQ42" s="80">
        <v>8154363</v>
      </c>
      <c r="CR42" s="80">
        <v>8171997</v>
      </c>
      <c r="CS42" s="80">
        <v>8157066</v>
      </c>
      <c r="CT42" s="80">
        <v>8112186</v>
      </c>
      <c r="CU42" s="80">
        <v>8039112</v>
      </c>
      <c r="CV42" s="80">
        <v>7943369</v>
      </c>
      <c r="CW42" s="80">
        <v>7834692</v>
      </c>
      <c r="CX42" s="80">
        <v>7720083</v>
      </c>
      <c r="CY42" s="80">
        <v>7598966</v>
      </c>
      <c r="CZ42" s="80">
        <v>7471117</v>
      </c>
      <c r="DA42" s="80">
        <v>7346057</v>
      </c>
      <c r="DB42" s="80">
        <v>7237389</v>
      </c>
      <c r="DC42" s="80">
        <v>7153337</v>
      </c>
      <c r="DD42" s="80">
        <v>7094871</v>
      </c>
      <c r="DE42" s="80">
        <v>7062170</v>
      </c>
      <c r="DF42" s="80">
        <v>7049046</v>
      </c>
      <c r="DG42" s="80">
        <v>7044956</v>
      </c>
      <c r="DH42" s="80">
        <v>7042053</v>
      </c>
      <c r="DI42" s="80">
        <v>7044520</v>
      </c>
      <c r="DJ42" s="80">
        <v>7051305</v>
      </c>
      <c r="DK42" s="80">
        <v>7054924</v>
      </c>
      <c r="DL42" s="80">
        <v>7045198</v>
      </c>
      <c r="DM42" s="80">
        <v>7015628</v>
      </c>
      <c r="DN42" s="80">
        <v>6970631</v>
      </c>
      <c r="DO42" s="80">
        <v>6906052</v>
      </c>
      <c r="DP42" s="80">
        <v>6827010</v>
      </c>
      <c r="DQ42" s="80">
        <v>6742561</v>
      </c>
      <c r="DR42" s="80">
        <v>6658550</v>
      </c>
      <c r="DS42" s="80">
        <v>6578639</v>
      </c>
      <c r="DT42" s="80">
        <v>6499551</v>
      </c>
      <c r="DU42" s="80">
        <v>6422026</v>
      </c>
      <c r="DV42" s="80">
        <v>6346413</v>
      </c>
      <c r="DW42" s="80">
        <v>6272645</v>
      </c>
      <c r="DX42" s="80">
        <v>6205691</v>
      </c>
      <c r="DY42" s="80">
        <v>6144076</v>
      </c>
      <c r="DZ42" s="80">
        <v>6085849</v>
      </c>
      <c r="EA42" s="80">
        <v>6027750</v>
      </c>
      <c r="EB42" s="80">
        <v>5967380</v>
      </c>
      <c r="EC42" s="80">
        <v>5910464</v>
      </c>
      <c r="ED42" s="80">
        <v>5853693</v>
      </c>
      <c r="EE42" s="80">
        <v>5797056</v>
      </c>
      <c r="EF42" s="80">
        <v>5741267</v>
      </c>
      <c r="EG42" s="80">
        <v>5686678</v>
      </c>
      <c r="EH42" s="80">
        <v>5638571</v>
      </c>
      <c r="EI42" s="80">
        <v>5592933</v>
      </c>
      <c r="EJ42" s="80">
        <v>5549302</v>
      </c>
      <c r="EK42" s="80">
        <v>5507227</v>
      </c>
      <c r="EL42" s="80">
        <v>5466130</v>
      </c>
      <c r="EM42" s="80">
        <v>5431505</v>
      </c>
      <c r="EN42" s="80">
        <v>5399408</v>
      </c>
      <c r="EO42" s="80">
        <v>5368405</v>
      </c>
      <c r="EP42" s="80">
        <v>5336459</v>
      </c>
      <c r="EQ42" s="80">
        <v>5301837</v>
      </c>
      <c r="ER42" s="80">
        <v>5270137</v>
      </c>
      <c r="ES42" s="80">
        <v>5237632</v>
      </c>
      <c r="ET42" s="80">
        <v>5203547</v>
      </c>
      <c r="EU42" s="80">
        <v>5167170</v>
      </c>
      <c r="EV42" s="80">
        <v>5127873</v>
      </c>
    </row>
    <row r="43" spans="1:152" ht="14.1" customHeight="1" x14ac:dyDescent="0.2">
      <c r="A43" s="57" t="s">
        <v>10</v>
      </c>
      <c r="B43" s="80">
        <v>856456</v>
      </c>
      <c r="C43" s="80">
        <v>874726</v>
      </c>
      <c r="D43" s="80">
        <v>888773</v>
      </c>
      <c r="E43" s="80">
        <v>901468</v>
      </c>
      <c r="F43" s="80">
        <v>919026</v>
      </c>
      <c r="G43" s="80">
        <v>945209</v>
      </c>
      <c r="H43" s="80">
        <v>973804</v>
      </c>
      <c r="I43" s="80">
        <v>1010260</v>
      </c>
      <c r="J43" s="80">
        <v>1051968</v>
      </c>
      <c r="K43" s="80">
        <v>1094788</v>
      </c>
      <c r="L43" s="80">
        <v>1136140</v>
      </c>
      <c r="M43" s="80">
        <v>1172601</v>
      </c>
      <c r="N43" s="80">
        <v>1208955</v>
      </c>
      <c r="O43" s="80">
        <v>1244476</v>
      </c>
      <c r="P43" s="80">
        <v>1278117</v>
      </c>
      <c r="Q43" s="80">
        <v>1309348</v>
      </c>
      <c r="R43" s="80">
        <v>1331001</v>
      </c>
      <c r="S43" s="80">
        <v>1351749</v>
      </c>
      <c r="T43" s="80">
        <v>1374300</v>
      </c>
      <c r="U43" s="80">
        <v>1402547</v>
      </c>
      <c r="V43" s="80">
        <v>1438905</v>
      </c>
      <c r="W43" s="80">
        <v>1477983</v>
      </c>
      <c r="X43" s="80">
        <v>1523566</v>
      </c>
      <c r="Y43" s="80">
        <v>1576025</v>
      </c>
      <c r="Z43" s="80">
        <v>1635744</v>
      </c>
      <c r="AA43" s="80">
        <v>1702199</v>
      </c>
      <c r="AB43" s="80">
        <v>1769870</v>
      </c>
      <c r="AC43" s="80">
        <v>1845540</v>
      </c>
      <c r="AD43" s="80">
        <v>1922629</v>
      </c>
      <c r="AE43" s="80">
        <v>1991256</v>
      </c>
      <c r="AF43" s="80">
        <v>2045959</v>
      </c>
      <c r="AG43" s="80">
        <v>2079495</v>
      </c>
      <c r="AH43" s="80">
        <v>2099335</v>
      </c>
      <c r="AI43" s="80">
        <v>2115545</v>
      </c>
      <c r="AJ43" s="80">
        <v>2144620</v>
      </c>
      <c r="AK43" s="80">
        <v>2196231</v>
      </c>
      <c r="AL43" s="80">
        <v>2261473</v>
      </c>
      <c r="AM43" s="80">
        <v>2351872</v>
      </c>
      <c r="AN43" s="80">
        <v>2453555</v>
      </c>
      <c r="AO43" s="80">
        <v>2545574</v>
      </c>
      <c r="AP43" s="80">
        <v>2616700</v>
      </c>
      <c r="AQ43" s="80">
        <v>2668253</v>
      </c>
      <c r="AR43" s="80">
        <v>2700596</v>
      </c>
      <c r="AS43" s="80">
        <v>2728505</v>
      </c>
      <c r="AT43" s="80">
        <v>2774479</v>
      </c>
      <c r="AU43" s="80">
        <v>2851359</v>
      </c>
      <c r="AV43" s="80">
        <v>2948253</v>
      </c>
      <c r="AW43" s="80">
        <v>3072521</v>
      </c>
      <c r="AX43" s="80">
        <v>3217132</v>
      </c>
      <c r="AY43" s="80">
        <v>3370853</v>
      </c>
      <c r="AZ43" s="80">
        <v>3526616</v>
      </c>
      <c r="BA43" s="80">
        <v>3675757</v>
      </c>
      <c r="BB43" s="80">
        <v>3831482</v>
      </c>
      <c r="BC43" s="80">
        <v>3990071</v>
      </c>
      <c r="BD43" s="80">
        <v>4146636.9999999995</v>
      </c>
      <c r="BE43" s="80">
        <v>4298312</v>
      </c>
      <c r="BF43" s="80">
        <v>4439642</v>
      </c>
      <c r="BG43" s="80">
        <v>4572880</v>
      </c>
      <c r="BH43" s="80">
        <v>4704488</v>
      </c>
      <c r="BI43" s="80">
        <v>4844339</v>
      </c>
      <c r="BJ43" s="80">
        <v>4997010</v>
      </c>
      <c r="BK43" s="80">
        <v>5153303</v>
      </c>
      <c r="BL43" s="80">
        <v>5320689</v>
      </c>
      <c r="BM43" s="80">
        <v>5489954</v>
      </c>
      <c r="BN43" s="80">
        <v>5646260</v>
      </c>
      <c r="BO43" s="80">
        <v>5780368</v>
      </c>
      <c r="BP43" s="80">
        <v>5883538</v>
      </c>
      <c r="BQ43" s="80">
        <v>5969813</v>
      </c>
      <c r="BR43" s="80">
        <v>6042563</v>
      </c>
      <c r="BS43" s="80">
        <v>6107921</v>
      </c>
      <c r="BT43" s="80">
        <v>6170933</v>
      </c>
      <c r="BU43" s="80">
        <v>6223723</v>
      </c>
      <c r="BV43" s="80">
        <v>6273660</v>
      </c>
      <c r="BW43" s="80">
        <v>6329964</v>
      </c>
      <c r="BX43" s="80">
        <v>6406358</v>
      </c>
      <c r="BY43" s="80">
        <v>6510865</v>
      </c>
      <c r="BZ43" s="80">
        <v>6637659</v>
      </c>
      <c r="CA43" s="80">
        <v>6788657</v>
      </c>
      <c r="CB43" s="80">
        <v>6957805</v>
      </c>
      <c r="CC43" s="80">
        <v>7135659</v>
      </c>
      <c r="CD43" s="80">
        <v>7314484</v>
      </c>
      <c r="CE43" s="80">
        <v>7488332</v>
      </c>
      <c r="CF43" s="80">
        <v>7666531</v>
      </c>
      <c r="CG43" s="80">
        <v>7833645</v>
      </c>
      <c r="CH43" s="80">
        <v>7967286</v>
      </c>
      <c r="CI43" s="80">
        <v>8054305</v>
      </c>
      <c r="CJ43" s="80">
        <v>8091472</v>
      </c>
      <c r="CK43" s="80">
        <v>8083897</v>
      </c>
      <c r="CL43" s="80">
        <v>8046183</v>
      </c>
      <c r="CM43" s="80">
        <v>8002163</v>
      </c>
      <c r="CN43" s="80">
        <v>7967257</v>
      </c>
      <c r="CO43" s="80">
        <v>7934922</v>
      </c>
      <c r="CP43" s="80">
        <v>7907951</v>
      </c>
      <c r="CQ43" s="80">
        <v>7889649</v>
      </c>
      <c r="CR43" s="80">
        <v>7883581</v>
      </c>
      <c r="CS43" s="80">
        <v>7890857</v>
      </c>
      <c r="CT43" s="80">
        <v>7908907</v>
      </c>
      <c r="CU43" s="80">
        <v>7944809</v>
      </c>
      <c r="CV43" s="80">
        <v>7984220</v>
      </c>
      <c r="CW43" s="80">
        <v>8005262</v>
      </c>
      <c r="CX43" s="80">
        <v>7994391</v>
      </c>
      <c r="CY43" s="80">
        <v>7952546</v>
      </c>
      <c r="CZ43" s="80">
        <v>7883837</v>
      </c>
      <c r="DA43" s="80">
        <v>7793292</v>
      </c>
      <c r="DB43" s="80">
        <v>7690030</v>
      </c>
      <c r="DC43" s="80">
        <v>7580722</v>
      </c>
      <c r="DD43" s="80">
        <v>7464101</v>
      </c>
      <c r="DE43" s="80">
        <v>7340768</v>
      </c>
      <c r="DF43" s="80">
        <v>7220215</v>
      </c>
      <c r="DG43" s="80">
        <v>7115936</v>
      </c>
      <c r="DH43" s="80">
        <v>7035948</v>
      </c>
      <c r="DI43" s="80">
        <v>6980349</v>
      </c>
      <c r="DJ43" s="80">
        <v>6950240</v>
      </c>
      <c r="DK43" s="80">
        <v>6939315</v>
      </c>
      <c r="DL43" s="80">
        <v>6937185</v>
      </c>
      <c r="DM43" s="80">
        <v>6936282</v>
      </c>
      <c r="DN43" s="80">
        <v>6939882</v>
      </c>
      <c r="DO43" s="80">
        <v>6948226</v>
      </c>
      <c r="DP43" s="80">
        <v>6953707</v>
      </c>
      <c r="DQ43" s="80">
        <v>6946040</v>
      </c>
      <c r="DR43" s="80">
        <v>6918742</v>
      </c>
      <c r="DS43" s="80">
        <v>6875118</v>
      </c>
      <c r="DT43" s="80">
        <v>6812461</v>
      </c>
      <c r="DU43" s="80">
        <v>6735966</v>
      </c>
      <c r="DV43" s="80">
        <v>6654548</v>
      </c>
      <c r="DW43" s="80">
        <v>6573727</v>
      </c>
      <c r="DX43" s="80">
        <v>6495132</v>
      </c>
      <c r="DY43" s="80">
        <v>6418142</v>
      </c>
      <c r="DZ43" s="80">
        <v>6343212</v>
      </c>
      <c r="EA43" s="80">
        <v>6270276</v>
      </c>
      <c r="EB43" s="80">
        <v>6198957</v>
      </c>
      <c r="EC43" s="80">
        <v>6133951</v>
      </c>
      <c r="ED43" s="80">
        <v>6074347</v>
      </c>
      <c r="EE43" s="80">
        <v>6017860</v>
      </c>
      <c r="EF43" s="80">
        <v>5961327</v>
      </c>
      <c r="EG43" s="80">
        <v>5902715</v>
      </c>
      <c r="EH43" s="80">
        <v>5846898</v>
      </c>
      <c r="EI43" s="80">
        <v>5791430</v>
      </c>
      <c r="EJ43" s="80">
        <v>5736414</v>
      </c>
      <c r="EK43" s="80">
        <v>5682467</v>
      </c>
      <c r="EL43" s="80">
        <v>5629781</v>
      </c>
      <c r="EM43" s="80">
        <v>5582586</v>
      </c>
      <c r="EN43" s="80">
        <v>5537973</v>
      </c>
      <c r="EO43" s="80">
        <v>5495636</v>
      </c>
      <c r="EP43" s="80">
        <v>5455142</v>
      </c>
      <c r="EQ43" s="80">
        <v>5415708</v>
      </c>
      <c r="ER43" s="80">
        <v>5381785</v>
      </c>
      <c r="ES43" s="80">
        <v>5350961</v>
      </c>
      <c r="ET43" s="80">
        <v>5321414</v>
      </c>
      <c r="EU43" s="80">
        <v>5290681</v>
      </c>
      <c r="EV43" s="80">
        <v>5256911</v>
      </c>
    </row>
    <row r="44" spans="1:152" ht="14.1" customHeight="1" x14ac:dyDescent="0.2">
      <c r="A44" s="57" t="s">
        <v>11</v>
      </c>
      <c r="B44" s="80">
        <v>633286</v>
      </c>
      <c r="C44" s="80">
        <v>660184</v>
      </c>
      <c r="D44" s="80">
        <v>692011</v>
      </c>
      <c r="E44" s="80">
        <v>724985</v>
      </c>
      <c r="F44" s="80">
        <v>754930</v>
      </c>
      <c r="G44" s="80">
        <v>779915</v>
      </c>
      <c r="H44" s="80">
        <v>795831</v>
      </c>
      <c r="I44" s="80">
        <v>807402</v>
      </c>
      <c r="J44" s="80">
        <v>818445</v>
      </c>
      <c r="K44" s="80">
        <v>834545</v>
      </c>
      <c r="L44" s="80">
        <v>858789</v>
      </c>
      <c r="M44" s="80">
        <v>886396</v>
      </c>
      <c r="N44" s="80">
        <v>920626</v>
      </c>
      <c r="O44" s="80">
        <v>959162</v>
      </c>
      <c r="P44" s="80">
        <v>998887</v>
      </c>
      <c r="Q44" s="80">
        <v>1038013.9999999999</v>
      </c>
      <c r="R44" s="80">
        <v>1070761</v>
      </c>
      <c r="S44" s="80">
        <v>1105304</v>
      </c>
      <c r="T44" s="80">
        <v>1139908</v>
      </c>
      <c r="U44" s="80">
        <v>1172302</v>
      </c>
      <c r="V44" s="80">
        <v>1201693</v>
      </c>
      <c r="W44" s="80">
        <v>1223943</v>
      </c>
      <c r="X44" s="80">
        <v>1243792</v>
      </c>
      <c r="Y44" s="80">
        <v>1264585</v>
      </c>
      <c r="Z44" s="80">
        <v>1291147</v>
      </c>
      <c r="AA44" s="80">
        <v>1326194</v>
      </c>
      <c r="AB44" s="80">
        <v>1362411</v>
      </c>
      <c r="AC44" s="80">
        <v>1405101</v>
      </c>
      <c r="AD44" s="80">
        <v>1454687</v>
      </c>
      <c r="AE44" s="80">
        <v>1511553</v>
      </c>
      <c r="AF44" s="80">
        <v>1575248</v>
      </c>
      <c r="AG44" s="80">
        <v>1635962</v>
      </c>
      <c r="AH44" s="80">
        <v>1706637</v>
      </c>
      <c r="AI44" s="80">
        <v>1780099</v>
      </c>
      <c r="AJ44" s="80">
        <v>1845805</v>
      </c>
      <c r="AK44" s="80">
        <v>1898017</v>
      </c>
      <c r="AL44" s="80">
        <v>1926492</v>
      </c>
      <c r="AM44" s="80">
        <v>1943056</v>
      </c>
      <c r="AN44" s="80">
        <v>1957926</v>
      </c>
      <c r="AO44" s="80">
        <v>1986403</v>
      </c>
      <c r="AP44" s="80">
        <v>2036697</v>
      </c>
      <c r="AQ44" s="80">
        <v>2100806</v>
      </c>
      <c r="AR44" s="80">
        <v>2185530</v>
      </c>
      <c r="AS44" s="80">
        <v>2279833</v>
      </c>
      <c r="AT44" s="80">
        <v>2366575</v>
      </c>
      <c r="AU44" s="80">
        <v>2436252</v>
      </c>
      <c r="AV44" s="80">
        <v>2482184</v>
      </c>
      <c r="AW44" s="80">
        <v>2513622</v>
      </c>
      <c r="AX44" s="80">
        <v>2543685</v>
      </c>
      <c r="AY44" s="80">
        <v>2591861</v>
      </c>
      <c r="AZ44" s="80">
        <v>2669271</v>
      </c>
      <c r="BA44" s="80">
        <v>2762802</v>
      </c>
      <c r="BB44" s="80">
        <v>2882220</v>
      </c>
      <c r="BC44" s="80">
        <v>3020395</v>
      </c>
      <c r="BD44" s="80">
        <v>3166629</v>
      </c>
      <c r="BE44" s="80">
        <v>3314561</v>
      </c>
      <c r="BF44" s="80">
        <v>3460129</v>
      </c>
      <c r="BG44" s="80">
        <v>3609470</v>
      </c>
      <c r="BH44" s="80">
        <v>3760452</v>
      </c>
      <c r="BI44" s="80">
        <v>3910467</v>
      </c>
      <c r="BJ44" s="80">
        <v>4057864</v>
      </c>
      <c r="BK44" s="80">
        <v>4194583</v>
      </c>
      <c r="BL44" s="80">
        <v>4324758</v>
      </c>
      <c r="BM44" s="80">
        <v>4453950</v>
      </c>
      <c r="BN44" s="80">
        <v>4591347</v>
      </c>
      <c r="BO44" s="80">
        <v>4741856</v>
      </c>
      <c r="BP44" s="80">
        <v>4891598</v>
      </c>
      <c r="BQ44" s="80">
        <v>5055686</v>
      </c>
      <c r="BR44" s="80">
        <v>5222824</v>
      </c>
      <c r="BS44" s="80">
        <v>5376802</v>
      </c>
      <c r="BT44" s="80">
        <v>5508456</v>
      </c>
      <c r="BU44" s="80">
        <v>5610465</v>
      </c>
      <c r="BV44" s="80">
        <v>5696121</v>
      </c>
      <c r="BW44" s="80">
        <v>5768835</v>
      </c>
      <c r="BX44" s="80">
        <v>5834883</v>
      </c>
      <c r="BY44" s="80">
        <v>5899194</v>
      </c>
      <c r="BZ44" s="80">
        <v>5954034</v>
      </c>
      <c r="CA44" s="80">
        <v>6004974</v>
      </c>
      <c r="CB44" s="80">
        <v>6061828</v>
      </c>
      <c r="CC44" s="80">
        <v>6139274</v>
      </c>
      <c r="CD44" s="80">
        <v>6245693</v>
      </c>
      <c r="CE44" s="80">
        <v>6368706</v>
      </c>
      <c r="CF44" s="80">
        <v>6517599</v>
      </c>
      <c r="CG44" s="80">
        <v>6685441</v>
      </c>
      <c r="CH44" s="80">
        <v>6862168</v>
      </c>
      <c r="CI44" s="80">
        <v>7040137</v>
      </c>
      <c r="CJ44" s="80">
        <v>7210828</v>
      </c>
      <c r="CK44" s="80">
        <v>7387283</v>
      </c>
      <c r="CL44" s="80">
        <v>7553607</v>
      </c>
      <c r="CM44" s="80">
        <v>7687758</v>
      </c>
      <c r="CN44" s="80">
        <v>7777088</v>
      </c>
      <c r="CO44" s="80">
        <v>7816337</v>
      </c>
      <c r="CP44" s="80">
        <v>7812968</v>
      </c>
      <c r="CQ44" s="80">
        <v>7781229</v>
      </c>
      <c r="CR44" s="80">
        <v>7744323</v>
      </c>
      <c r="CS44" s="80">
        <v>7717017</v>
      </c>
      <c r="CT44" s="80">
        <v>7688850</v>
      </c>
      <c r="CU44" s="80">
        <v>7666913</v>
      </c>
      <c r="CV44" s="80">
        <v>7653815</v>
      </c>
      <c r="CW44" s="80">
        <v>7652952</v>
      </c>
      <c r="CX44" s="80">
        <v>7665586</v>
      </c>
      <c r="CY44" s="80">
        <v>7686389</v>
      </c>
      <c r="CZ44" s="80">
        <v>7725604</v>
      </c>
      <c r="DA44" s="80">
        <v>7768471</v>
      </c>
      <c r="DB44" s="80">
        <v>7793323</v>
      </c>
      <c r="DC44" s="80">
        <v>7787030</v>
      </c>
      <c r="DD44" s="80">
        <v>7748921</v>
      </c>
      <c r="DE44" s="80">
        <v>7685330</v>
      </c>
      <c r="DF44" s="80">
        <v>7600863</v>
      </c>
      <c r="DG44" s="80">
        <v>7504129</v>
      </c>
      <c r="DH44" s="80">
        <v>7401376</v>
      </c>
      <c r="DI44" s="80">
        <v>7289741</v>
      </c>
      <c r="DJ44" s="80">
        <v>7172059</v>
      </c>
      <c r="DK44" s="80">
        <v>7057126</v>
      </c>
      <c r="DL44" s="80">
        <v>6958121</v>
      </c>
      <c r="DM44" s="80">
        <v>6883077</v>
      </c>
      <c r="DN44" s="80">
        <v>6830403</v>
      </c>
      <c r="DO44" s="80">
        <v>6803288</v>
      </c>
      <c r="DP44" s="80">
        <v>6795067</v>
      </c>
      <c r="DQ44" s="80">
        <v>6795463</v>
      </c>
      <c r="DR44" s="80">
        <v>6797232</v>
      </c>
      <c r="DS44" s="80">
        <v>6801800</v>
      </c>
      <c r="DT44" s="80">
        <v>6811737</v>
      </c>
      <c r="DU44" s="80">
        <v>6819382</v>
      </c>
      <c r="DV44" s="80">
        <v>6814468</v>
      </c>
      <c r="DW44" s="80">
        <v>6790422</v>
      </c>
      <c r="DX44" s="80">
        <v>6747889</v>
      </c>
      <c r="DY44" s="80">
        <v>6687973</v>
      </c>
      <c r="DZ44" s="80">
        <v>6615244</v>
      </c>
      <c r="EA44" s="80">
        <v>6537852</v>
      </c>
      <c r="EB44" s="80">
        <v>6460817</v>
      </c>
      <c r="EC44" s="80">
        <v>6384982</v>
      </c>
      <c r="ED44" s="80">
        <v>6311112</v>
      </c>
      <c r="EE44" s="80">
        <v>6239040</v>
      </c>
      <c r="EF44" s="80">
        <v>6168746</v>
      </c>
      <c r="EG44" s="80">
        <v>6100301</v>
      </c>
      <c r="EH44" s="80">
        <v>6037025</v>
      </c>
      <c r="EI44" s="80">
        <v>5979542</v>
      </c>
      <c r="EJ44" s="80">
        <v>5925463</v>
      </c>
      <c r="EK44" s="80">
        <v>5871521</v>
      </c>
      <c r="EL44" s="80">
        <v>5815622</v>
      </c>
      <c r="EM44" s="80">
        <v>5761167</v>
      </c>
      <c r="EN44" s="80">
        <v>5707487</v>
      </c>
      <c r="EO44" s="80">
        <v>5654613</v>
      </c>
      <c r="EP44" s="80">
        <v>5603069</v>
      </c>
      <c r="EQ44" s="80">
        <v>5552858</v>
      </c>
      <c r="ER44" s="80">
        <v>5506832</v>
      </c>
      <c r="ES44" s="80">
        <v>5464198</v>
      </c>
      <c r="ET44" s="80">
        <v>5424022</v>
      </c>
      <c r="EU44" s="80">
        <v>5385378</v>
      </c>
      <c r="EV44" s="80">
        <v>5347400</v>
      </c>
    </row>
    <row r="45" spans="1:152" ht="14.1" customHeight="1" x14ac:dyDescent="0.2">
      <c r="A45" s="57" t="s">
        <v>12</v>
      </c>
      <c r="B45" s="80">
        <v>461184</v>
      </c>
      <c r="C45" s="80">
        <v>474624</v>
      </c>
      <c r="D45" s="80">
        <v>490233</v>
      </c>
      <c r="E45" s="80">
        <v>507985</v>
      </c>
      <c r="F45" s="80">
        <v>528791</v>
      </c>
      <c r="G45" s="80">
        <v>553129</v>
      </c>
      <c r="H45" s="80">
        <v>576704</v>
      </c>
      <c r="I45" s="80">
        <v>604258</v>
      </c>
      <c r="J45" s="80">
        <v>633276</v>
      </c>
      <c r="K45" s="80">
        <v>659916</v>
      </c>
      <c r="L45" s="80">
        <v>682161</v>
      </c>
      <c r="M45" s="80">
        <v>696507</v>
      </c>
      <c r="N45" s="80">
        <v>707020</v>
      </c>
      <c r="O45" s="80">
        <v>717561</v>
      </c>
      <c r="P45" s="80">
        <v>733405</v>
      </c>
      <c r="Q45" s="80">
        <v>757134</v>
      </c>
      <c r="R45" s="80">
        <v>781139</v>
      </c>
      <c r="S45" s="80">
        <v>812211</v>
      </c>
      <c r="T45" s="80">
        <v>847934</v>
      </c>
      <c r="U45" s="80">
        <v>884804</v>
      </c>
      <c r="V45" s="80">
        <v>920801</v>
      </c>
      <c r="W45" s="80">
        <v>950997</v>
      </c>
      <c r="X45" s="80">
        <v>981614</v>
      </c>
      <c r="Y45" s="80">
        <v>1012073</v>
      </c>
      <c r="Z45" s="80">
        <v>1041357</v>
      </c>
      <c r="AA45" s="80">
        <v>1068942</v>
      </c>
      <c r="AB45" s="80">
        <v>1088579</v>
      </c>
      <c r="AC45" s="80">
        <v>1106259</v>
      </c>
      <c r="AD45" s="80">
        <v>1125231</v>
      </c>
      <c r="AE45" s="80">
        <v>1150011</v>
      </c>
      <c r="AF45" s="80">
        <v>1183164</v>
      </c>
      <c r="AG45" s="80">
        <v>1213125</v>
      </c>
      <c r="AH45" s="80">
        <v>1250346</v>
      </c>
      <c r="AI45" s="80">
        <v>1294807</v>
      </c>
      <c r="AJ45" s="80">
        <v>1346481</v>
      </c>
      <c r="AK45" s="80">
        <v>1404979</v>
      </c>
      <c r="AL45" s="80">
        <v>1458993</v>
      </c>
      <c r="AM45" s="80">
        <v>1521842</v>
      </c>
      <c r="AN45" s="80">
        <v>1587419</v>
      </c>
      <c r="AO45" s="80">
        <v>1646049</v>
      </c>
      <c r="AP45" s="80">
        <v>1692631</v>
      </c>
      <c r="AQ45" s="80">
        <v>1722256</v>
      </c>
      <c r="AR45" s="80">
        <v>1738463</v>
      </c>
      <c r="AS45" s="80">
        <v>1752723</v>
      </c>
      <c r="AT45" s="80">
        <v>1780789</v>
      </c>
      <c r="AU45" s="80">
        <v>1830543</v>
      </c>
      <c r="AV45" s="80">
        <v>1890808</v>
      </c>
      <c r="AW45" s="80">
        <v>1971188</v>
      </c>
      <c r="AX45" s="80">
        <v>2060743</v>
      </c>
      <c r="AY45" s="80">
        <v>2142947</v>
      </c>
      <c r="AZ45" s="80">
        <v>2209339</v>
      </c>
      <c r="BA45" s="80">
        <v>2255514</v>
      </c>
      <c r="BB45" s="80">
        <v>2289430</v>
      </c>
      <c r="BC45" s="80">
        <v>2322426</v>
      </c>
      <c r="BD45" s="80">
        <v>2371557</v>
      </c>
      <c r="BE45" s="80">
        <v>2446519</v>
      </c>
      <c r="BF45" s="80">
        <v>2537183</v>
      </c>
      <c r="BG45" s="80">
        <v>2649327</v>
      </c>
      <c r="BH45" s="80">
        <v>2777737</v>
      </c>
      <c r="BI45" s="80">
        <v>2914585</v>
      </c>
      <c r="BJ45" s="80">
        <v>3054997</v>
      </c>
      <c r="BK45" s="80">
        <v>3190578</v>
      </c>
      <c r="BL45" s="80">
        <v>3332084</v>
      </c>
      <c r="BM45" s="80">
        <v>3477630</v>
      </c>
      <c r="BN45" s="80">
        <v>3623962</v>
      </c>
      <c r="BO45" s="80">
        <v>3768616</v>
      </c>
      <c r="BP45" s="80">
        <v>3893757</v>
      </c>
      <c r="BQ45" s="80">
        <v>4016126</v>
      </c>
      <c r="BR45" s="80">
        <v>4140944.0000000005</v>
      </c>
      <c r="BS45" s="80">
        <v>4275622</v>
      </c>
      <c r="BT45" s="80">
        <v>4423280</v>
      </c>
      <c r="BU45" s="80">
        <v>4566761</v>
      </c>
      <c r="BV45" s="80">
        <v>4723347</v>
      </c>
      <c r="BW45" s="80">
        <v>4883722</v>
      </c>
      <c r="BX45" s="80">
        <v>5033294</v>
      </c>
      <c r="BY45" s="80">
        <v>5163093</v>
      </c>
      <c r="BZ45" s="80">
        <v>5261820</v>
      </c>
      <c r="CA45" s="80">
        <v>5344901</v>
      </c>
      <c r="CB45" s="80">
        <v>5417582</v>
      </c>
      <c r="CC45" s="80">
        <v>5486645</v>
      </c>
      <c r="CD45" s="80">
        <v>5556103</v>
      </c>
      <c r="CE45" s="80">
        <v>5608453</v>
      </c>
      <c r="CF45" s="80">
        <v>5659491</v>
      </c>
      <c r="CG45" s="80">
        <v>5718997</v>
      </c>
      <c r="CH45" s="80">
        <v>5800240</v>
      </c>
      <c r="CI45" s="80">
        <v>5910111</v>
      </c>
      <c r="CJ45" s="80">
        <v>6029819</v>
      </c>
      <c r="CK45" s="80">
        <v>6174894</v>
      </c>
      <c r="CL45" s="80">
        <v>6339381</v>
      </c>
      <c r="CM45" s="80">
        <v>6514183</v>
      </c>
      <c r="CN45" s="80">
        <v>6691782</v>
      </c>
      <c r="CO45" s="80">
        <v>6857447</v>
      </c>
      <c r="CP45" s="80">
        <v>7029701</v>
      </c>
      <c r="CQ45" s="80">
        <v>7194329</v>
      </c>
      <c r="CR45" s="80">
        <v>7330243</v>
      </c>
      <c r="CS45" s="80">
        <v>7424536</v>
      </c>
      <c r="CT45" s="80">
        <v>7464043</v>
      </c>
      <c r="CU45" s="80">
        <v>7464853</v>
      </c>
      <c r="CV45" s="80">
        <v>7441188</v>
      </c>
      <c r="CW45" s="80">
        <v>7414669</v>
      </c>
      <c r="CX45" s="80">
        <v>7398213</v>
      </c>
      <c r="CY45" s="80">
        <v>7374614</v>
      </c>
      <c r="CZ45" s="80">
        <v>7357793</v>
      </c>
      <c r="DA45" s="80">
        <v>7350726</v>
      </c>
      <c r="DB45" s="80">
        <v>7356951</v>
      </c>
      <c r="DC45" s="80">
        <v>7377267</v>
      </c>
      <c r="DD45" s="80">
        <v>7400380</v>
      </c>
      <c r="DE45" s="80">
        <v>7442025</v>
      </c>
      <c r="DF45" s="80">
        <v>7488415</v>
      </c>
      <c r="DG45" s="80">
        <v>7518581</v>
      </c>
      <c r="DH45" s="80">
        <v>7519217</v>
      </c>
      <c r="DI45" s="80">
        <v>7483901</v>
      </c>
      <c r="DJ45" s="80">
        <v>7425370</v>
      </c>
      <c r="DK45" s="80">
        <v>7348221</v>
      </c>
      <c r="DL45" s="80">
        <v>7260343</v>
      </c>
      <c r="DM45" s="80">
        <v>7167035</v>
      </c>
      <c r="DN45" s="80">
        <v>7060055</v>
      </c>
      <c r="DO45" s="80">
        <v>6948205</v>
      </c>
      <c r="DP45" s="80">
        <v>6840211</v>
      </c>
      <c r="DQ45" s="80">
        <v>6748853</v>
      </c>
      <c r="DR45" s="80">
        <v>6681535</v>
      </c>
      <c r="DS45" s="80">
        <v>6631292</v>
      </c>
      <c r="DT45" s="80">
        <v>6606673</v>
      </c>
      <c r="DU45" s="80">
        <v>6601494</v>
      </c>
      <c r="DV45" s="80">
        <v>6605904</v>
      </c>
      <c r="DW45" s="80">
        <v>6612475</v>
      </c>
      <c r="DX45" s="80">
        <v>6616748</v>
      </c>
      <c r="DY45" s="80">
        <v>6628102</v>
      </c>
      <c r="DZ45" s="80">
        <v>6638838</v>
      </c>
      <c r="EA45" s="80">
        <v>6638225</v>
      </c>
      <c r="EB45" s="80">
        <v>6619026</v>
      </c>
      <c r="EC45" s="80">
        <v>6578128</v>
      </c>
      <c r="ED45" s="80">
        <v>6521383</v>
      </c>
      <c r="EE45" s="80">
        <v>6452954</v>
      </c>
      <c r="EF45" s="80">
        <v>6380639</v>
      </c>
      <c r="EG45" s="80">
        <v>6309244</v>
      </c>
      <c r="EH45" s="80">
        <v>6235408</v>
      </c>
      <c r="EI45" s="80">
        <v>6164396</v>
      </c>
      <c r="EJ45" s="80">
        <v>6096152</v>
      </c>
      <c r="EK45" s="80">
        <v>6030542</v>
      </c>
      <c r="EL45" s="80">
        <v>5967253</v>
      </c>
      <c r="EM45" s="80">
        <v>5905417</v>
      </c>
      <c r="EN45" s="80">
        <v>5850133</v>
      </c>
      <c r="EO45" s="80">
        <v>5799152</v>
      </c>
      <c r="EP45" s="80">
        <v>5749169</v>
      </c>
      <c r="EQ45" s="80">
        <v>5697685</v>
      </c>
      <c r="ER45" s="80">
        <v>5644329</v>
      </c>
      <c r="ES45" s="80">
        <v>5593093</v>
      </c>
      <c r="ET45" s="80">
        <v>5543498</v>
      </c>
      <c r="EU45" s="80">
        <v>5495450</v>
      </c>
      <c r="EV45" s="80">
        <v>5448582</v>
      </c>
    </row>
    <row r="46" spans="1:152" ht="14.1" customHeight="1" x14ac:dyDescent="0.2">
      <c r="A46" s="57" t="s">
        <v>13</v>
      </c>
      <c r="B46" s="80">
        <v>329779</v>
      </c>
      <c r="C46" s="80">
        <v>337929</v>
      </c>
      <c r="D46" s="80">
        <v>346254</v>
      </c>
      <c r="E46" s="80">
        <v>355024</v>
      </c>
      <c r="F46" s="80">
        <v>365222</v>
      </c>
      <c r="G46" s="80">
        <v>377566</v>
      </c>
      <c r="H46" s="80">
        <v>389023</v>
      </c>
      <c r="I46" s="80">
        <v>401782</v>
      </c>
      <c r="J46" s="80">
        <v>416456</v>
      </c>
      <c r="K46" s="80">
        <v>433931</v>
      </c>
      <c r="L46" s="80">
        <v>454607</v>
      </c>
      <c r="M46" s="80">
        <v>475312</v>
      </c>
      <c r="N46" s="80">
        <v>499068</v>
      </c>
      <c r="O46" s="80">
        <v>523761.99999999994</v>
      </c>
      <c r="P46" s="80">
        <v>546452</v>
      </c>
      <c r="Q46" s="80">
        <v>565853</v>
      </c>
      <c r="R46" s="80">
        <v>577571</v>
      </c>
      <c r="S46" s="80">
        <v>587111</v>
      </c>
      <c r="T46" s="80">
        <v>597446</v>
      </c>
      <c r="U46" s="80">
        <v>612385</v>
      </c>
      <c r="V46" s="80">
        <v>633821</v>
      </c>
      <c r="W46" s="80">
        <v>656221</v>
      </c>
      <c r="X46" s="80">
        <v>683110</v>
      </c>
      <c r="Y46" s="80">
        <v>713050</v>
      </c>
      <c r="Z46" s="80">
        <v>744061</v>
      </c>
      <c r="AA46" s="80">
        <v>775067</v>
      </c>
      <c r="AB46" s="80">
        <v>801232</v>
      </c>
      <c r="AC46" s="80">
        <v>827926</v>
      </c>
      <c r="AD46" s="80">
        <v>854707</v>
      </c>
      <c r="AE46" s="80">
        <v>880545</v>
      </c>
      <c r="AF46" s="80">
        <v>904988</v>
      </c>
      <c r="AG46" s="80">
        <v>919942</v>
      </c>
      <c r="AH46" s="80">
        <v>933233</v>
      </c>
      <c r="AI46" s="80">
        <v>947539</v>
      </c>
      <c r="AJ46" s="80">
        <v>966817</v>
      </c>
      <c r="AK46" s="80">
        <v>993646</v>
      </c>
      <c r="AL46" s="80">
        <v>1021568</v>
      </c>
      <c r="AM46" s="80">
        <v>1054057</v>
      </c>
      <c r="AN46" s="80">
        <v>1090983</v>
      </c>
      <c r="AO46" s="80">
        <v>1132935</v>
      </c>
      <c r="AP46" s="80">
        <v>1180619</v>
      </c>
      <c r="AQ46" s="80">
        <v>1233573</v>
      </c>
      <c r="AR46" s="80">
        <v>1292177</v>
      </c>
      <c r="AS46" s="80">
        <v>1350997</v>
      </c>
      <c r="AT46" s="80">
        <v>1402610</v>
      </c>
      <c r="AU46" s="80">
        <v>1443917</v>
      </c>
      <c r="AV46" s="80">
        <v>1471517</v>
      </c>
      <c r="AW46" s="80">
        <v>1489569</v>
      </c>
      <c r="AX46" s="80">
        <v>1507070</v>
      </c>
      <c r="AY46" s="80">
        <v>1536589</v>
      </c>
      <c r="AZ46" s="80">
        <v>1584646</v>
      </c>
      <c r="BA46" s="80">
        <v>1643381</v>
      </c>
      <c r="BB46" s="80">
        <v>1720839</v>
      </c>
      <c r="BC46" s="80">
        <v>1806515</v>
      </c>
      <c r="BD46" s="80">
        <v>1885076</v>
      </c>
      <c r="BE46" s="80">
        <v>1948836</v>
      </c>
      <c r="BF46" s="80">
        <v>1993378</v>
      </c>
      <c r="BG46" s="80">
        <v>2025459</v>
      </c>
      <c r="BH46" s="80">
        <v>2056891</v>
      </c>
      <c r="BI46" s="80">
        <v>2104189</v>
      </c>
      <c r="BJ46" s="80">
        <v>2176106</v>
      </c>
      <c r="BK46" s="80">
        <v>2258902</v>
      </c>
      <c r="BL46" s="80">
        <v>2361052</v>
      </c>
      <c r="BM46" s="80">
        <v>2478345</v>
      </c>
      <c r="BN46" s="80">
        <v>2604551</v>
      </c>
      <c r="BO46" s="80">
        <v>2736132</v>
      </c>
      <c r="BP46" s="80">
        <v>2860421</v>
      </c>
      <c r="BQ46" s="80">
        <v>2991382</v>
      </c>
      <c r="BR46" s="80">
        <v>3126171</v>
      </c>
      <c r="BS46" s="80">
        <v>3261073</v>
      </c>
      <c r="BT46" s="80">
        <v>3394482</v>
      </c>
      <c r="BU46" s="80">
        <v>3513983</v>
      </c>
      <c r="BV46" s="80">
        <v>3630219</v>
      </c>
      <c r="BW46" s="80">
        <v>3747881</v>
      </c>
      <c r="BX46" s="80">
        <v>3874426</v>
      </c>
      <c r="BY46" s="80">
        <v>4013806</v>
      </c>
      <c r="BZ46" s="80">
        <v>4151886.0000000005</v>
      </c>
      <c r="CA46" s="80">
        <v>4300934</v>
      </c>
      <c r="CB46" s="80">
        <v>4452324</v>
      </c>
      <c r="CC46" s="80">
        <v>4593678</v>
      </c>
      <c r="CD46" s="80">
        <v>4718363</v>
      </c>
      <c r="CE46" s="80">
        <v>4812925</v>
      </c>
      <c r="CF46" s="80">
        <v>4895681</v>
      </c>
      <c r="CG46" s="80">
        <v>4970121</v>
      </c>
      <c r="CH46" s="80">
        <v>5041140</v>
      </c>
      <c r="CI46" s="80">
        <v>5112544</v>
      </c>
      <c r="CJ46" s="80">
        <v>5167017</v>
      </c>
      <c r="CK46" s="80">
        <v>5220762</v>
      </c>
      <c r="CL46" s="80">
        <v>5282240</v>
      </c>
      <c r="CM46" s="80">
        <v>5364237</v>
      </c>
      <c r="CN46" s="80">
        <v>5474162</v>
      </c>
      <c r="CO46" s="80">
        <v>5592465</v>
      </c>
      <c r="CP46" s="80">
        <v>5734286</v>
      </c>
      <c r="CQ46" s="80">
        <v>5893875</v>
      </c>
      <c r="CR46" s="80">
        <v>6063621</v>
      </c>
      <c r="CS46" s="80">
        <v>6237786</v>
      </c>
      <c r="CT46" s="80">
        <v>6398696</v>
      </c>
      <c r="CU46" s="80">
        <v>6567906</v>
      </c>
      <c r="CV46" s="80">
        <v>6730857</v>
      </c>
      <c r="CW46" s="80">
        <v>6866816</v>
      </c>
      <c r="CX46" s="80">
        <v>6963958</v>
      </c>
      <c r="CY46" s="80">
        <v>7006278</v>
      </c>
      <c r="CZ46" s="80">
        <v>7014272</v>
      </c>
      <c r="DA46" s="80">
        <v>7000545</v>
      </c>
      <c r="DB46" s="80">
        <v>6984769</v>
      </c>
      <c r="DC46" s="80">
        <v>6978995</v>
      </c>
      <c r="DD46" s="80">
        <v>6962577</v>
      </c>
      <c r="DE46" s="80">
        <v>6953071</v>
      </c>
      <c r="DF46" s="80">
        <v>6952982</v>
      </c>
      <c r="DG46" s="80">
        <v>6966142</v>
      </c>
      <c r="DH46" s="80">
        <v>6993910</v>
      </c>
      <c r="DI46" s="80">
        <v>7020110</v>
      </c>
      <c r="DJ46" s="80">
        <v>7065417</v>
      </c>
      <c r="DK46" s="80">
        <v>7115751</v>
      </c>
      <c r="DL46" s="80">
        <v>7150792</v>
      </c>
      <c r="DM46" s="80">
        <v>7158258</v>
      </c>
      <c r="DN46" s="80">
        <v>7126486</v>
      </c>
      <c r="DO46" s="80">
        <v>7074841</v>
      </c>
      <c r="DP46" s="80">
        <v>7006992</v>
      </c>
      <c r="DQ46" s="80">
        <v>6929680</v>
      </c>
      <c r="DR46" s="80">
        <v>6847640</v>
      </c>
      <c r="DS46" s="80">
        <v>6746887</v>
      </c>
      <c r="DT46" s="80">
        <v>6642867</v>
      </c>
      <c r="DU46" s="80">
        <v>6543735</v>
      </c>
      <c r="DV46" s="80">
        <v>6461820</v>
      </c>
      <c r="DW46" s="80">
        <v>6404156</v>
      </c>
      <c r="DX46" s="80">
        <v>6356921</v>
      </c>
      <c r="DY46" s="80">
        <v>6336210</v>
      </c>
      <c r="DZ46" s="80">
        <v>6335372</v>
      </c>
      <c r="EA46" s="80">
        <v>6344543</v>
      </c>
      <c r="EB46" s="80">
        <v>6356481</v>
      </c>
      <c r="EC46" s="80">
        <v>6361540</v>
      </c>
      <c r="ED46" s="80">
        <v>6375273</v>
      </c>
      <c r="EE46" s="80">
        <v>6389421</v>
      </c>
      <c r="EF46" s="80">
        <v>6393182</v>
      </c>
      <c r="EG46" s="80">
        <v>6379721</v>
      </c>
      <c r="EH46" s="80">
        <v>6340122</v>
      </c>
      <c r="EI46" s="80">
        <v>6287157</v>
      </c>
      <c r="EJ46" s="80">
        <v>6224628</v>
      </c>
      <c r="EK46" s="80">
        <v>6159576</v>
      </c>
      <c r="EL46" s="80">
        <v>6096157</v>
      </c>
      <c r="EM46" s="80">
        <v>6024869</v>
      </c>
      <c r="EN46" s="80">
        <v>5957789</v>
      </c>
      <c r="EO46" s="80">
        <v>5894675</v>
      </c>
      <c r="EP46" s="80">
        <v>5835264</v>
      </c>
      <c r="EQ46" s="80">
        <v>5778965</v>
      </c>
      <c r="ER46" s="80">
        <v>5718984</v>
      </c>
      <c r="ES46" s="80">
        <v>5667340</v>
      </c>
      <c r="ET46" s="80">
        <v>5621083</v>
      </c>
      <c r="EU46" s="80">
        <v>5576297</v>
      </c>
      <c r="EV46" s="80">
        <v>5530271</v>
      </c>
    </row>
    <row r="47" spans="1:152" ht="14.1" customHeight="1" x14ac:dyDescent="0.2">
      <c r="A47" s="57" t="s">
        <v>14</v>
      </c>
      <c r="B47" s="80">
        <v>206460</v>
      </c>
      <c r="C47" s="80">
        <v>213106</v>
      </c>
      <c r="D47" s="80">
        <v>221142</v>
      </c>
      <c r="E47" s="80">
        <v>229702</v>
      </c>
      <c r="F47" s="80">
        <v>237963</v>
      </c>
      <c r="G47" s="80">
        <v>245727</v>
      </c>
      <c r="H47" s="80">
        <v>252191</v>
      </c>
      <c r="I47" s="80">
        <v>258337</v>
      </c>
      <c r="J47" s="80">
        <v>264971</v>
      </c>
      <c r="K47" s="80">
        <v>272869</v>
      </c>
      <c r="L47" s="80">
        <v>282413</v>
      </c>
      <c r="M47" s="80">
        <v>292188</v>
      </c>
      <c r="N47" s="80">
        <v>302279</v>
      </c>
      <c r="O47" s="80">
        <v>313538</v>
      </c>
      <c r="P47" s="80">
        <v>327110</v>
      </c>
      <c r="Q47" s="80">
        <v>343519</v>
      </c>
      <c r="R47" s="80">
        <v>360347</v>
      </c>
      <c r="S47" s="80">
        <v>379641</v>
      </c>
      <c r="T47" s="80">
        <v>399515</v>
      </c>
      <c r="U47" s="80">
        <v>417300</v>
      </c>
      <c r="V47" s="80">
        <v>432046</v>
      </c>
      <c r="W47" s="80">
        <v>442952</v>
      </c>
      <c r="X47" s="80">
        <v>451106</v>
      </c>
      <c r="Y47" s="80">
        <v>459475</v>
      </c>
      <c r="Z47" s="80">
        <v>471602</v>
      </c>
      <c r="AA47" s="80">
        <v>489081</v>
      </c>
      <c r="AB47" s="80">
        <v>508481</v>
      </c>
      <c r="AC47" s="80">
        <v>530720</v>
      </c>
      <c r="AD47" s="80">
        <v>554856</v>
      </c>
      <c r="AE47" s="80">
        <v>579621</v>
      </c>
      <c r="AF47" s="80">
        <v>604497</v>
      </c>
      <c r="AG47" s="80">
        <v>626236</v>
      </c>
      <c r="AH47" s="80">
        <v>648223</v>
      </c>
      <c r="AI47" s="80">
        <v>669604</v>
      </c>
      <c r="AJ47" s="80">
        <v>689006</v>
      </c>
      <c r="AK47" s="80">
        <v>706043</v>
      </c>
      <c r="AL47" s="80">
        <v>719649</v>
      </c>
      <c r="AM47" s="80">
        <v>731366</v>
      </c>
      <c r="AN47" s="80">
        <v>743654</v>
      </c>
      <c r="AO47" s="80">
        <v>759581</v>
      </c>
      <c r="AP47" s="80">
        <v>780718</v>
      </c>
      <c r="AQ47" s="80">
        <v>806186</v>
      </c>
      <c r="AR47" s="80">
        <v>833966</v>
      </c>
      <c r="AS47" s="80">
        <v>865194</v>
      </c>
      <c r="AT47" s="80">
        <v>901589</v>
      </c>
      <c r="AU47" s="80">
        <v>943727</v>
      </c>
      <c r="AV47" s="80">
        <v>987996</v>
      </c>
      <c r="AW47" s="80">
        <v>1038127</v>
      </c>
      <c r="AX47" s="80">
        <v>1089343</v>
      </c>
      <c r="AY47" s="80">
        <v>1134814</v>
      </c>
      <c r="AZ47" s="80">
        <v>1171651</v>
      </c>
      <c r="BA47" s="80">
        <v>1196822</v>
      </c>
      <c r="BB47" s="80">
        <v>1215074</v>
      </c>
      <c r="BC47" s="80">
        <v>1234354</v>
      </c>
      <c r="BD47" s="80">
        <v>1265054</v>
      </c>
      <c r="BE47" s="80">
        <v>1312119</v>
      </c>
      <c r="BF47" s="80">
        <v>1369248</v>
      </c>
      <c r="BG47" s="80">
        <v>1439978</v>
      </c>
      <c r="BH47" s="80">
        <v>1515728</v>
      </c>
      <c r="BI47" s="80">
        <v>1584570</v>
      </c>
      <c r="BJ47" s="80">
        <v>1641133</v>
      </c>
      <c r="BK47" s="80">
        <v>1680843</v>
      </c>
      <c r="BL47" s="80">
        <v>1710215</v>
      </c>
      <c r="BM47" s="80">
        <v>1739666</v>
      </c>
      <c r="BN47" s="80">
        <v>1783412</v>
      </c>
      <c r="BO47" s="80">
        <v>1849073</v>
      </c>
      <c r="BP47" s="80">
        <v>1924832</v>
      </c>
      <c r="BQ47" s="80">
        <v>2017447</v>
      </c>
      <c r="BR47" s="80">
        <v>2122600</v>
      </c>
      <c r="BS47" s="80">
        <v>2234841</v>
      </c>
      <c r="BT47" s="80">
        <v>2351464</v>
      </c>
      <c r="BU47" s="80">
        <v>2463832</v>
      </c>
      <c r="BV47" s="80">
        <v>2582175</v>
      </c>
      <c r="BW47" s="80">
        <v>2704226</v>
      </c>
      <c r="BX47" s="80">
        <v>2826880</v>
      </c>
      <c r="BY47" s="80">
        <v>2948628</v>
      </c>
      <c r="BZ47" s="80">
        <v>3057322</v>
      </c>
      <c r="CA47" s="80">
        <v>3163117</v>
      </c>
      <c r="CB47" s="80">
        <v>3271109</v>
      </c>
      <c r="CC47" s="80">
        <v>3388766</v>
      </c>
      <c r="CD47" s="80">
        <v>3519585</v>
      </c>
      <c r="CE47" s="80">
        <v>3645224</v>
      </c>
      <c r="CF47" s="80">
        <v>3782702</v>
      </c>
      <c r="CG47" s="80">
        <v>3923791</v>
      </c>
      <c r="CH47" s="80">
        <v>4056845</v>
      </c>
      <c r="CI47" s="80">
        <v>4175729.9999999995</v>
      </c>
      <c r="CJ47" s="80">
        <v>4263955</v>
      </c>
      <c r="CK47" s="80">
        <v>4343889</v>
      </c>
      <c r="CL47" s="80">
        <v>4418294</v>
      </c>
      <c r="CM47" s="80">
        <v>4491033</v>
      </c>
      <c r="CN47" s="80">
        <v>4564965</v>
      </c>
      <c r="CO47" s="80">
        <v>4619066</v>
      </c>
      <c r="CP47" s="80">
        <v>4673351</v>
      </c>
      <c r="CQ47" s="80">
        <v>4735990</v>
      </c>
      <c r="CR47" s="80">
        <v>4819401</v>
      </c>
      <c r="CS47" s="80">
        <v>4930386</v>
      </c>
      <c r="CT47" s="80">
        <v>5043210</v>
      </c>
      <c r="CU47" s="80">
        <v>5178911</v>
      </c>
      <c r="CV47" s="80">
        <v>5332013</v>
      </c>
      <c r="CW47" s="80">
        <v>5496146</v>
      </c>
      <c r="CX47" s="80">
        <v>5666555</v>
      </c>
      <c r="CY47" s="80">
        <v>5818425</v>
      </c>
      <c r="CZ47" s="80">
        <v>5981113</v>
      </c>
      <c r="DA47" s="80">
        <v>6140230</v>
      </c>
      <c r="DB47" s="80">
        <v>6275829</v>
      </c>
      <c r="DC47" s="80">
        <v>6376714</v>
      </c>
      <c r="DD47" s="80">
        <v>6418890</v>
      </c>
      <c r="DE47" s="80">
        <v>6432677</v>
      </c>
      <c r="DF47" s="80">
        <v>6429428</v>
      </c>
      <c r="DG47" s="80">
        <v>6426721</v>
      </c>
      <c r="DH47" s="80">
        <v>6434800</v>
      </c>
      <c r="DI47" s="80">
        <v>6423519</v>
      </c>
      <c r="DJ47" s="80">
        <v>6420550</v>
      </c>
      <c r="DK47" s="80">
        <v>6427551</v>
      </c>
      <c r="DL47" s="80">
        <v>6448747</v>
      </c>
      <c r="DM47" s="80">
        <v>6486040</v>
      </c>
      <c r="DN47" s="80">
        <v>6512694</v>
      </c>
      <c r="DO47" s="80">
        <v>6560157</v>
      </c>
      <c r="DP47" s="80">
        <v>6614016</v>
      </c>
      <c r="DQ47" s="80">
        <v>6654943</v>
      </c>
      <c r="DR47" s="80">
        <v>6671736</v>
      </c>
      <c r="DS47" s="80">
        <v>6641808</v>
      </c>
      <c r="DT47" s="80">
        <v>6597087</v>
      </c>
      <c r="DU47" s="80">
        <v>6540208</v>
      </c>
      <c r="DV47" s="80">
        <v>6476723</v>
      </c>
      <c r="DW47" s="80">
        <v>6410377</v>
      </c>
      <c r="DX47" s="80">
        <v>6315694</v>
      </c>
      <c r="DY47" s="80">
        <v>6221240</v>
      </c>
      <c r="DZ47" s="80">
        <v>6133617</v>
      </c>
      <c r="EA47" s="80">
        <v>6064186</v>
      </c>
      <c r="EB47" s="80">
        <v>6019486</v>
      </c>
      <c r="EC47" s="80">
        <v>5975971</v>
      </c>
      <c r="ED47" s="80">
        <v>5959866</v>
      </c>
      <c r="EE47" s="80">
        <v>5963519</v>
      </c>
      <c r="EF47" s="80">
        <v>5977839</v>
      </c>
      <c r="EG47" s="80">
        <v>5996857</v>
      </c>
      <c r="EH47" s="80">
        <v>6000735</v>
      </c>
      <c r="EI47" s="80">
        <v>6016169</v>
      </c>
      <c r="EJ47" s="80">
        <v>6034367</v>
      </c>
      <c r="EK47" s="80">
        <v>6044379</v>
      </c>
      <c r="EL47" s="80">
        <v>6039453</v>
      </c>
      <c r="EM47" s="80">
        <v>6000380</v>
      </c>
      <c r="EN47" s="80">
        <v>5951917</v>
      </c>
      <c r="EO47" s="80">
        <v>5896956</v>
      </c>
      <c r="EP47" s="80">
        <v>5841661</v>
      </c>
      <c r="EQ47" s="80">
        <v>5789486</v>
      </c>
      <c r="ER47" s="80">
        <v>5721045</v>
      </c>
      <c r="ES47" s="80">
        <v>5659717</v>
      </c>
      <c r="ET47" s="80">
        <v>5603874</v>
      </c>
      <c r="EU47" s="80">
        <v>5552685</v>
      </c>
      <c r="EV47" s="80">
        <v>5505648</v>
      </c>
    </row>
    <row r="48" spans="1:152" ht="14.1" customHeight="1" x14ac:dyDescent="0.2">
      <c r="A48" s="57" t="s">
        <v>15</v>
      </c>
      <c r="B48" s="80">
        <v>116098</v>
      </c>
      <c r="C48" s="80">
        <v>121817</v>
      </c>
      <c r="D48" s="80">
        <v>124711</v>
      </c>
      <c r="E48" s="80">
        <v>126354</v>
      </c>
      <c r="F48" s="80">
        <v>128497.99999999999</v>
      </c>
      <c r="G48" s="80">
        <v>131868</v>
      </c>
      <c r="H48" s="80">
        <v>137662</v>
      </c>
      <c r="I48" s="80">
        <v>143550</v>
      </c>
      <c r="J48" s="80">
        <v>149161</v>
      </c>
      <c r="K48" s="80">
        <v>154030</v>
      </c>
      <c r="L48" s="80">
        <v>158194</v>
      </c>
      <c r="M48" s="80">
        <v>163987</v>
      </c>
      <c r="N48" s="80">
        <v>168916</v>
      </c>
      <c r="O48" s="80">
        <v>173593</v>
      </c>
      <c r="P48" s="80">
        <v>178663</v>
      </c>
      <c r="Q48" s="80">
        <v>184540</v>
      </c>
      <c r="R48" s="80">
        <v>192653</v>
      </c>
      <c r="S48" s="80">
        <v>200416</v>
      </c>
      <c r="T48" s="80">
        <v>208425</v>
      </c>
      <c r="U48" s="80">
        <v>217487</v>
      </c>
      <c r="V48" s="80">
        <v>228065</v>
      </c>
      <c r="W48" s="80">
        <v>242211</v>
      </c>
      <c r="X48" s="80">
        <v>256954.99999999997</v>
      </c>
      <c r="Y48" s="80">
        <v>270968</v>
      </c>
      <c r="Z48" s="80">
        <v>282635</v>
      </c>
      <c r="AA48" s="80">
        <v>291684</v>
      </c>
      <c r="AB48" s="80">
        <v>300945</v>
      </c>
      <c r="AC48" s="80">
        <v>307661</v>
      </c>
      <c r="AD48" s="80">
        <v>314135</v>
      </c>
      <c r="AE48" s="80">
        <v>322930</v>
      </c>
      <c r="AF48" s="80">
        <v>335197</v>
      </c>
      <c r="AG48" s="80">
        <v>351505</v>
      </c>
      <c r="AH48" s="80">
        <v>369083</v>
      </c>
      <c r="AI48" s="80">
        <v>387150</v>
      </c>
      <c r="AJ48" s="80">
        <v>404695</v>
      </c>
      <c r="AK48" s="80">
        <v>421359</v>
      </c>
      <c r="AL48" s="80">
        <v>439095</v>
      </c>
      <c r="AM48" s="80">
        <v>456624</v>
      </c>
      <c r="AN48" s="80">
        <v>473522</v>
      </c>
      <c r="AO48" s="80">
        <v>488454</v>
      </c>
      <c r="AP48" s="80">
        <v>500825</v>
      </c>
      <c r="AQ48" s="80">
        <v>513116.99999999994</v>
      </c>
      <c r="AR48" s="80">
        <v>522671.00000000006</v>
      </c>
      <c r="AS48" s="80">
        <v>532491</v>
      </c>
      <c r="AT48" s="80">
        <v>545595</v>
      </c>
      <c r="AU48" s="80">
        <v>563202</v>
      </c>
      <c r="AV48" s="80">
        <v>584451</v>
      </c>
      <c r="AW48" s="80">
        <v>606702</v>
      </c>
      <c r="AX48" s="80">
        <v>631264</v>
      </c>
      <c r="AY48" s="80">
        <v>659772</v>
      </c>
      <c r="AZ48" s="80">
        <v>692932</v>
      </c>
      <c r="BA48" s="80">
        <v>730680</v>
      </c>
      <c r="BB48" s="80">
        <v>772302</v>
      </c>
      <c r="BC48" s="80">
        <v>813942</v>
      </c>
      <c r="BD48" s="80">
        <v>850272</v>
      </c>
      <c r="BE48" s="80">
        <v>879583</v>
      </c>
      <c r="BF48" s="80">
        <v>904374</v>
      </c>
      <c r="BG48" s="80">
        <v>922881</v>
      </c>
      <c r="BH48" s="80">
        <v>942411</v>
      </c>
      <c r="BI48" s="80">
        <v>971613</v>
      </c>
      <c r="BJ48" s="80">
        <v>1014046</v>
      </c>
      <c r="BK48" s="80">
        <v>1064480</v>
      </c>
      <c r="BL48" s="80">
        <v>1124782</v>
      </c>
      <c r="BM48" s="80">
        <v>1188401</v>
      </c>
      <c r="BN48" s="80">
        <v>1245802</v>
      </c>
      <c r="BO48" s="80">
        <v>1292842</v>
      </c>
      <c r="BP48" s="80">
        <v>1326795</v>
      </c>
      <c r="BQ48" s="80">
        <v>1353053</v>
      </c>
      <c r="BR48" s="80">
        <v>1381082</v>
      </c>
      <c r="BS48" s="80">
        <v>1422037</v>
      </c>
      <c r="BT48" s="80">
        <v>1480939</v>
      </c>
      <c r="BU48" s="80">
        <v>1547671</v>
      </c>
      <c r="BV48" s="80">
        <v>1626554</v>
      </c>
      <c r="BW48" s="80">
        <v>1715431</v>
      </c>
      <c r="BX48" s="80">
        <v>1811073</v>
      </c>
      <c r="BY48" s="80">
        <v>1911675</v>
      </c>
      <c r="BZ48" s="80">
        <v>2007207</v>
      </c>
      <c r="CA48" s="80">
        <v>2107518</v>
      </c>
      <c r="CB48" s="80">
        <v>2212104</v>
      </c>
      <c r="CC48" s="80">
        <v>2318884</v>
      </c>
      <c r="CD48" s="80">
        <v>2426449</v>
      </c>
      <c r="CE48" s="80">
        <v>2518683</v>
      </c>
      <c r="CF48" s="80">
        <v>2609744</v>
      </c>
      <c r="CG48" s="80">
        <v>2705391</v>
      </c>
      <c r="CH48" s="80">
        <v>2811902</v>
      </c>
      <c r="CI48" s="80">
        <v>2931374</v>
      </c>
      <c r="CJ48" s="80">
        <v>3041391</v>
      </c>
      <c r="CK48" s="80">
        <v>3162018</v>
      </c>
      <c r="CL48" s="80">
        <v>3287511</v>
      </c>
      <c r="CM48" s="80">
        <v>3408336</v>
      </c>
      <c r="CN48" s="80">
        <v>3519030</v>
      </c>
      <c r="CO48" s="80">
        <v>3597237</v>
      </c>
      <c r="CP48" s="80">
        <v>3669996</v>
      </c>
      <c r="CQ48" s="80">
        <v>3741621</v>
      </c>
      <c r="CR48" s="80">
        <v>3815277</v>
      </c>
      <c r="CS48" s="80">
        <v>3892107</v>
      </c>
      <c r="CT48" s="80">
        <v>3942694</v>
      </c>
      <c r="CU48" s="80">
        <v>3994384</v>
      </c>
      <c r="CV48" s="80">
        <v>4056613</v>
      </c>
      <c r="CW48" s="80">
        <v>4141170</v>
      </c>
      <c r="CX48" s="80">
        <v>4253262</v>
      </c>
      <c r="CY48" s="80">
        <v>4356487</v>
      </c>
      <c r="CZ48" s="80">
        <v>4480396</v>
      </c>
      <c r="DA48" s="80">
        <v>4622098</v>
      </c>
      <c r="DB48" s="80">
        <v>4777450</v>
      </c>
      <c r="DC48" s="80">
        <v>4942386</v>
      </c>
      <c r="DD48" s="80">
        <v>5078802</v>
      </c>
      <c r="DE48" s="80">
        <v>5227749</v>
      </c>
      <c r="DF48" s="80">
        <v>5377721</v>
      </c>
      <c r="DG48" s="80">
        <v>5510659</v>
      </c>
      <c r="DH48" s="80">
        <v>5615541</v>
      </c>
      <c r="DI48" s="80">
        <v>5652343</v>
      </c>
      <c r="DJ48" s="80">
        <v>5667928</v>
      </c>
      <c r="DK48" s="80">
        <v>5674338</v>
      </c>
      <c r="DL48" s="80">
        <v>5686860</v>
      </c>
      <c r="DM48" s="80">
        <v>5712638</v>
      </c>
      <c r="DN48" s="80">
        <v>5703643</v>
      </c>
      <c r="DO48" s="80">
        <v>5703936</v>
      </c>
      <c r="DP48" s="80">
        <v>5716869</v>
      </c>
      <c r="DQ48" s="80">
        <v>5747819</v>
      </c>
      <c r="DR48" s="80">
        <v>5798340</v>
      </c>
      <c r="DS48" s="80">
        <v>5822044</v>
      </c>
      <c r="DT48" s="80">
        <v>5867520</v>
      </c>
      <c r="DU48" s="80">
        <v>5922739</v>
      </c>
      <c r="DV48" s="80">
        <v>5970771</v>
      </c>
      <c r="DW48" s="80">
        <v>6001045</v>
      </c>
      <c r="DX48" s="80">
        <v>5970373</v>
      </c>
      <c r="DY48" s="80">
        <v>5931491</v>
      </c>
      <c r="DZ48" s="80">
        <v>5887544</v>
      </c>
      <c r="EA48" s="80">
        <v>5842743</v>
      </c>
      <c r="EB48" s="80">
        <v>5798651</v>
      </c>
      <c r="EC48" s="80">
        <v>5711053</v>
      </c>
      <c r="ED48" s="80">
        <v>5626610</v>
      </c>
      <c r="EE48" s="80">
        <v>5552143</v>
      </c>
      <c r="EF48" s="80">
        <v>5499111</v>
      </c>
      <c r="EG48" s="80">
        <v>5473414</v>
      </c>
      <c r="EH48" s="80">
        <v>5432322</v>
      </c>
      <c r="EI48" s="80">
        <v>5418981</v>
      </c>
      <c r="EJ48" s="80">
        <v>5426906</v>
      </c>
      <c r="EK48" s="80">
        <v>5448757</v>
      </c>
      <c r="EL48" s="80">
        <v>5479285</v>
      </c>
      <c r="EM48" s="80">
        <v>5479500</v>
      </c>
      <c r="EN48" s="80">
        <v>5494522</v>
      </c>
      <c r="EO48" s="80">
        <v>5516474</v>
      </c>
      <c r="EP48" s="80">
        <v>5535058</v>
      </c>
      <c r="EQ48" s="80">
        <v>5543269</v>
      </c>
      <c r="ER48" s="80">
        <v>5503349</v>
      </c>
      <c r="ES48" s="80">
        <v>5459583</v>
      </c>
      <c r="ET48" s="80">
        <v>5414528</v>
      </c>
      <c r="EU48" s="80">
        <v>5373251</v>
      </c>
      <c r="EV48" s="80">
        <v>5337922</v>
      </c>
    </row>
    <row r="49" spans="1:152" ht="12.75" customHeight="1" x14ac:dyDescent="0.2">
      <c r="A49" s="57" t="s">
        <v>47</v>
      </c>
      <c r="B49" s="80">
        <v>24835</v>
      </c>
      <c r="C49" s="80">
        <v>32677</v>
      </c>
      <c r="D49" s="80">
        <v>42248</v>
      </c>
      <c r="E49" s="80">
        <v>50881</v>
      </c>
      <c r="F49" s="80">
        <v>56351</v>
      </c>
      <c r="G49" s="80">
        <v>58444</v>
      </c>
      <c r="H49" s="80">
        <v>62443</v>
      </c>
      <c r="I49" s="80">
        <v>64696</v>
      </c>
      <c r="J49" s="80">
        <v>65864</v>
      </c>
      <c r="K49" s="80">
        <v>66667</v>
      </c>
      <c r="L49" s="80">
        <v>67425</v>
      </c>
      <c r="M49" s="80">
        <v>72323</v>
      </c>
      <c r="N49" s="80">
        <v>76593</v>
      </c>
      <c r="O49" s="80">
        <v>79862</v>
      </c>
      <c r="P49" s="80">
        <v>81893</v>
      </c>
      <c r="Q49" s="80">
        <v>82848</v>
      </c>
      <c r="R49" s="80">
        <v>87679</v>
      </c>
      <c r="S49" s="80">
        <v>91593</v>
      </c>
      <c r="T49" s="80">
        <v>94716</v>
      </c>
      <c r="U49" s="80">
        <v>97226</v>
      </c>
      <c r="V49" s="80">
        <v>99321</v>
      </c>
      <c r="W49" s="80">
        <v>105955</v>
      </c>
      <c r="X49" s="80">
        <v>111368</v>
      </c>
      <c r="Y49" s="80">
        <v>116022</v>
      </c>
      <c r="Z49" s="80">
        <v>120648</v>
      </c>
      <c r="AA49" s="80">
        <v>125619</v>
      </c>
      <c r="AB49" s="80">
        <v>136322</v>
      </c>
      <c r="AC49" s="80">
        <v>146493</v>
      </c>
      <c r="AD49" s="80">
        <v>155015</v>
      </c>
      <c r="AE49" s="80">
        <v>160848</v>
      </c>
      <c r="AF49" s="80">
        <v>164087</v>
      </c>
      <c r="AG49" s="80">
        <v>171876</v>
      </c>
      <c r="AH49" s="80">
        <v>177349</v>
      </c>
      <c r="AI49" s="80">
        <v>181762</v>
      </c>
      <c r="AJ49" s="80">
        <v>186651</v>
      </c>
      <c r="AK49" s="80">
        <v>192802</v>
      </c>
      <c r="AL49" s="80">
        <v>206367</v>
      </c>
      <c r="AM49" s="80">
        <v>219166</v>
      </c>
      <c r="AN49" s="80">
        <v>230497</v>
      </c>
      <c r="AO49" s="80">
        <v>240035</v>
      </c>
      <c r="AP49" s="80">
        <v>248252</v>
      </c>
      <c r="AQ49" s="80">
        <v>263910</v>
      </c>
      <c r="AR49" s="80">
        <v>277929</v>
      </c>
      <c r="AS49" s="80">
        <v>289563</v>
      </c>
      <c r="AT49" s="80">
        <v>298045</v>
      </c>
      <c r="AU49" s="80">
        <v>303769</v>
      </c>
      <c r="AV49" s="80">
        <v>315484</v>
      </c>
      <c r="AW49" s="80">
        <v>324556</v>
      </c>
      <c r="AX49" s="80">
        <v>332608</v>
      </c>
      <c r="AY49" s="80">
        <v>341351</v>
      </c>
      <c r="AZ49" s="80">
        <v>351809</v>
      </c>
      <c r="BA49" s="80">
        <v>370927</v>
      </c>
      <c r="BB49" s="80">
        <v>389088</v>
      </c>
      <c r="BC49" s="80">
        <v>407259</v>
      </c>
      <c r="BD49" s="80">
        <v>426904</v>
      </c>
      <c r="BE49" s="80">
        <v>448881</v>
      </c>
      <c r="BF49" s="80">
        <v>480369</v>
      </c>
      <c r="BG49" s="80">
        <v>512846</v>
      </c>
      <c r="BH49" s="80">
        <v>543587</v>
      </c>
      <c r="BI49" s="80">
        <v>569243</v>
      </c>
      <c r="BJ49" s="80">
        <v>589427</v>
      </c>
      <c r="BK49" s="80">
        <v>612323</v>
      </c>
      <c r="BL49" s="80">
        <v>629482</v>
      </c>
      <c r="BM49" s="80">
        <v>646432</v>
      </c>
      <c r="BN49" s="80">
        <v>669559</v>
      </c>
      <c r="BO49" s="80">
        <v>701679</v>
      </c>
      <c r="BP49" s="80">
        <v>746699</v>
      </c>
      <c r="BQ49" s="80">
        <v>796814</v>
      </c>
      <c r="BR49" s="80">
        <v>846444</v>
      </c>
      <c r="BS49" s="80">
        <v>888580</v>
      </c>
      <c r="BT49" s="80">
        <v>921508</v>
      </c>
      <c r="BU49" s="80">
        <v>951967</v>
      </c>
      <c r="BV49" s="80">
        <v>975414</v>
      </c>
      <c r="BW49" s="80">
        <v>999232</v>
      </c>
      <c r="BX49" s="80">
        <v>1031961</v>
      </c>
      <c r="BY49" s="80">
        <v>1077788</v>
      </c>
      <c r="BZ49" s="80">
        <v>1134769</v>
      </c>
      <c r="CA49" s="80">
        <v>1197624</v>
      </c>
      <c r="CB49" s="80">
        <v>1265286</v>
      </c>
      <c r="CC49" s="80">
        <v>1336888</v>
      </c>
      <c r="CD49" s="80">
        <v>1412991</v>
      </c>
      <c r="CE49" s="80">
        <v>1491664</v>
      </c>
      <c r="CF49" s="80">
        <v>1572669</v>
      </c>
      <c r="CG49" s="80">
        <v>1655380</v>
      </c>
      <c r="CH49" s="80">
        <v>1738314</v>
      </c>
      <c r="CI49" s="80">
        <v>1821740</v>
      </c>
      <c r="CJ49" s="80">
        <v>1899933</v>
      </c>
      <c r="CK49" s="80">
        <v>1975245</v>
      </c>
      <c r="CL49" s="80">
        <v>2052862.9999999998</v>
      </c>
      <c r="CM49" s="80">
        <v>2138588</v>
      </c>
      <c r="CN49" s="80">
        <v>2235417</v>
      </c>
      <c r="CO49" s="80">
        <v>2331074</v>
      </c>
      <c r="CP49" s="80">
        <v>2432549</v>
      </c>
      <c r="CQ49" s="80">
        <v>2535921</v>
      </c>
      <c r="CR49" s="80">
        <v>2634541</v>
      </c>
      <c r="CS49" s="80">
        <v>2725957</v>
      </c>
      <c r="CT49" s="80">
        <v>2796633</v>
      </c>
      <c r="CU49" s="80">
        <v>2862349</v>
      </c>
      <c r="CV49" s="80">
        <v>2927523</v>
      </c>
      <c r="CW49" s="80">
        <v>2994405</v>
      </c>
      <c r="CX49" s="80">
        <v>3064345</v>
      </c>
      <c r="CY49" s="80">
        <v>3114507</v>
      </c>
      <c r="CZ49" s="80">
        <v>3163245</v>
      </c>
      <c r="DA49" s="80">
        <v>3220756</v>
      </c>
      <c r="DB49" s="80">
        <v>3298256</v>
      </c>
      <c r="DC49" s="80">
        <v>3400919</v>
      </c>
      <c r="DD49" s="80">
        <v>3495198</v>
      </c>
      <c r="DE49" s="80">
        <v>3603116</v>
      </c>
      <c r="DF49" s="80">
        <v>3724872</v>
      </c>
      <c r="DG49" s="80">
        <v>3859685</v>
      </c>
      <c r="DH49" s="80">
        <v>4006309</v>
      </c>
      <c r="DI49" s="80">
        <v>4126268</v>
      </c>
      <c r="DJ49" s="80">
        <v>4256317</v>
      </c>
      <c r="DK49" s="80">
        <v>4388214</v>
      </c>
      <c r="DL49" s="80">
        <v>4507042</v>
      </c>
      <c r="DM49" s="80">
        <v>4604644</v>
      </c>
      <c r="DN49" s="80">
        <v>4638523</v>
      </c>
      <c r="DO49" s="80">
        <v>4655804</v>
      </c>
      <c r="DP49" s="80">
        <v>4669791</v>
      </c>
      <c r="DQ49" s="80">
        <v>4693302</v>
      </c>
      <c r="DR49" s="80">
        <v>4731276</v>
      </c>
      <c r="DS49" s="80">
        <v>4729208</v>
      </c>
      <c r="DT49" s="80">
        <v>4732804</v>
      </c>
      <c r="DU49" s="80">
        <v>4749176</v>
      </c>
      <c r="DV49" s="80">
        <v>4785817</v>
      </c>
      <c r="DW49" s="80">
        <v>4844816</v>
      </c>
      <c r="DX49" s="80">
        <v>4869235</v>
      </c>
      <c r="DY49" s="80">
        <v>4911880</v>
      </c>
      <c r="DZ49" s="80">
        <v>4965097</v>
      </c>
      <c r="EA49" s="80">
        <v>5015731</v>
      </c>
      <c r="EB49" s="80">
        <v>5055411</v>
      </c>
      <c r="EC49" s="80">
        <v>5030137</v>
      </c>
      <c r="ED49" s="80">
        <v>4999538</v>
      </c>
      <c r="EE49" s="80">
        <v>4969256</v>
      </c>
      <c r="EF49" s="80">
        <v>4943236</v>
      </c>
      <c r="EG49" s="80">
        <v>4922024</v>
      </c>
      <c r="EH49" s="80">
        <v>4848135</v>
      </c>
      <c r="EI49" s="80">
        <v>4776763</v>
      </c>
      <c r="EJ49" s="80">
        <v>4717906</v>
      </c>
      <c r="EK49" s="80">
        <v>4683705</v>
      </c>
      <c r="EL49" s="80">
        <v>4679068</v>
      </c>
      <c r="EM49" s="80">
        <v>4645667</v>
      </c>
      <c r="EN49" s="80">
        <v>4635546</v>
      </c>
      <c r="EO49" s="80">
        <v>4646257</v>
      </c>
      <c r="EP49" s="80">
        <v>4674124</v>
      </c>
      <c r="EQ49" s="80">
        <v>4715538</v>
      </c>
      <c r="ER49" s="80">
        <v>4715413</v>
      </c>
      <c r="ES49" s="80">
        <v>4730271</v>
      </c>
      <c r="ET49" s="80">
        <v>4755156</v>
      </c>
      <c r="EU49" s="80">
        <v>4781507</v>
      </c>
      <c r="EV49" s="80">
        <v>4803033</v>
      </c>
    </row>
    <row r="50" spans="1:152" ht="12.75" customHeight="1" x14ac:dyDescent="0.2">
      <c r="A50" s="57" t="s">
        <v>48</v>
      </c>
      <c r="B50" s="80">
        <v>17759</v>
      </c>
      <c r="C50" s="80">
        <v>14598</v>
      </c>
      <c r="D50" s="80">
        <v>10906</v>
      </c>
      <c r="E50" s="80">
        <v>8254</v>
      </c>
      <c r="F50" s="80">
        <v>7750</v>
      </c>
      <c r="G50" s="80">
        <v>8803</v>
      </c>
      <c r="H50" s="80">
        <v>12827</v>
      </c>
      <c r="I50" s="80">
        <v>16972</v>
      </c>
      <c r="J50" s="80">
        <v>20142</v>
      </c>
      <c r="K50" s="80">
        <v>21688</v>
      </c>
      <c r="L50" s="80">
        <v>21428</v>
      </c>
      <c r="M50" s="80">
        <v>23881</v>
      </c>
      <c r="N50" s="80">
        <v>25394</v>
      </c>
      <c r="O50" s="80">
        <v>26052</v>
      </c>
      <c r="P50" s="80">
        <v>26100</v>
      </c>
      <c r="Q50" s="80">
        <v>25525</v>
      </c>
      <c r="R50" s="80">
        <v>28738</v>
      </c>
      <c r="S50" s="80">
        <v>31289</v>
      </c>
      <c r="T50" s="80">
        <v>32825</v>
      </c>
      <c r="U50" s="80">
        <v>33248</v>
      </c>
      <c r="V50" s="80">
        <v>32490.000000000004</v>
      </c>
      <c r="W50" s="80">
        <v>35979</v>
      </c>
      <c r="X50" s="80">
        <v>38535</v>
      </c>
      <c r="Y50" s="80">
        <v>40021</v>
      </c>
      <c r="Z50" s="80">
        <v>40557</v>
      </c>
      <c r="AA50" s="80">
        <v>40136</v>
      </c>
      <c r="AB50" s="80">
        <v>44677</v>
      </c>
      <c r="AC50" s="80">
        <v>47963</v>
      </c>
      <c r="AD50" s="80">
        <v>50093</v>
      </c>
      <c r="AE50" s="80">
        <v>51582</v>
      </c>
      <c r="AF50" s="80">
        <v>52450</v>
      </c>
      <c r="AG50" s="80">
        <v>59574</v>
      </c>
      <c r="AH50" s="80">
        <v>65673</v>
      </c>
      <c r="AI50" s="80">
        <v>69756</v>
      </c>
      <c r="AJ50" s="80">
        <v>71525</v>
      </c>
      <c r="AK50" s="80">
        <v>70906</v>
      </c>
      <c r="AL50" s="80">
        <v>76972</v>
      </c>
      <c r="AM50" s="80">
        <v>81049</v>
      </c>
      <c r="AN50" s="80">
        <v>83494</v>
      </c>
      <c r="AO50" s="80">
        <v>85221</v>
      </c>
      <c r="AP50" s="80">
        <v>86460</v>
      </c>
      <c r="AQ50" s="80">
        <v>96335</v>
      </c>
      <c r="AR50" s="80">
        <v>104375</v>
      </c>
      <c r="AS50" s="80">
        <v>110065</v>
      </c>
      <c r="AT50" s="80">
        <v>114046</v>
      </c>
      <c r="AU50" s="80">
        <v>116377</v>
      </c>
      <c r="AV50" s="80">
        <v>128011</v>
      </c>
      <c r="AW50" s="80">
        <v>137718</v>
      </c>
      <c r="AX50" s="80">
        <v>144388</v>
      </c>
      <c r="AY50" s="80">
        <v>148112</v>
      </c>
      <c r="AZ50" s="80">
        <v>148940</v>
      </c>
      <c r="BA50" s="80">
        <v>159325</v>
      </c>
      <c r="BB50" s="80">
        <v>167184</v>
      </c>
      <c r="BC50" s="80">
        <v>172867</v>
      </c>
      <c r="BD50" s="80">
        <v>177731</v>
      </c>
      <c r="BE50" s="80">
        <v>182322</v>
      </c>
      <c r="BF50" s="80">
        <v>197950</v>
      </c>
      <c r="BG50" s="80">
        <v>210778</v>
      </c>
      <c r="BH50" s="80">
        <v>221249</v>
      </c>
      <c r="BI50" s="80">
        <v>231705</v>
      </c>
      <c r="BJ50" s="80">
        <v>242944</v>
      </c>
      <c r="BK50" s="80">
        <v>267827</v>
      </c>
      <c r="BL50" s="80">
        <v>291265</v>
      </c>
      <c r="BM50" s="80">
        <v>310519</v>
      </c>
      <c r="BN50" s="80">
        <v>325277</v>
      </c>
      <c r="BO50" s="80">
        <v>335323</v>
      </c>
      <c r="BP50" s="80">
        <v>356526</v>
      </c>
      <c r="BQ50" s="80">
        <v>372669</v>
      </c>
      <c r="BR50" s="80">
        <v>386265</v>
      </c>
      <c r="BS50" s="80">
        <v>402311</v>
      </c>
      <c r="BT50" s="80">
        <v>423007</v>
      </c>
      <c r="BU50" s="80">
        <v>458745</v>
      </c>
      <c r="BV50" s="80">
        <v>494741</v>
      </c>
      <c r="BW50" s="80">
        <v>526401</v>
      </c>
      <c r="BX50" s="80">
        <v>552195</v>
      </c>
      <c r="BY50" s="80">
        <v>570782</v>
      </c>
      <c r="BZ50" s="80">
        <v>596301</v>
      </c>
      <c r="CA50" s="80">
        <v>614791</v>
      </c>
      <c r="CB50" s="80">
        <v>630447</v>
      </c>
      <c r="CC50" s="80">
        <v>650459</v>
      </c>
      <c r="CD50" s="80">
        <v>678986</v>
      </c>
      <c r="CE50" s="80">
        <v>724549</v>
      </c>
      <c r="CF50" s="80">
        <v>769349</v>
      </c>
      <c r="CG50" s="80">
        <v>812412</v>
      </c>
      <c r="CH50" s="80">
        <v>857735</v>
      </c>
      <c r="CI50" s="80">
        <v>905982</v>
      </c>
      <c r="CJ50" s="80">
        <v>968669</v>
      </c>
      <c r="CK50" s="80">
        <v>1027972</v>
      </c>
      <c r="CL50" s="80">
        <v>1082072</v>
      </c>
      <c r="CM50" s="80">
        <v>1135605</v>
      </c>
      <c r="CN50" s="80">
        <v>1189522</v>
      </c>
      <c r="CO50" s="80">
        <v>1254900</v>
      </c>
      <c r="CP50" s="80">
        <v>1312295</v>
      </c>
      <c r="CQ50" s="80">
        <v>1364168</v>
      </c>
      <c r="CR50" s="80">
        <v>1421227</v>
      </c>
      <c r="CS50" s="80">
        <v>1487514</v>
      </c>
      <c r="CT50" s="80">
        <v>1570095</v>
      </c>
      <c r="CU50" s="80">
        <v>1649372</v>
      </c>
      <c r="CV50" s="80">
        <v>1720498</v>
      </c>
      <c r="CW50" s="80">
        <v>1788044</v>
      </c>
      <c r="CX50" s="80">
        <v>1851632</v>
      </c>
      <c r="CY50" s="80">
        <v>1918883</v>
      </c>
      <c r="CZ50" s="80">
        <v>1976496</v>
      </c>
      <c r="DA50" s="80">
        <v>2024712</v>
      </c>
      <c r="DB50" s="80">
        <v>2072369.0000000002</v>
      </c>
      <c r="DC50" s="80">
        <v>2123926</v>
      </c>
      <c r="DD50" s="80">
        <v>2178008</v>
      </c>
      <c r="DE50" s="80">
        <v>2223004</v>
      </c>
      <c r="DF50" s="80">
        <v>2265444</v>
      </c>
      <c r="DG50" s="80">
        <v>2321607</v>
      </c>
      <c r="DH50" s="80">
        <v>2400267</v>
      </c>
      <c r="DI50" s="80">
        <v>2488757</v>
      </c>
      <c r="DJ50" s="80">
        <v>2576224</v>
      </c>
      <c r="DK50" s="80">
        <v>2662282</v>
      </c>
      <c r="DL50" s="80">
        <v>2759843</v>
      </c>
      <c r="DM50" s="80">
        <v>2871401</v>
      </c>
      <c r="DN50" s="80">
        <v>2980897</v>
      </c>
      <c r="DO50" s="80">
        <v>3088008</v>
      </c>
      <c r="DP50" s="80">
        <v>3183112</v>
      </c>
      <c r="DQ50" s="80">
        <v>3269813</v>
      </c>
      <c r="DR50" s="80">
        <v>3344950</v>
      </c>
      <c r="DS50" s="80">
        <v>3388971</v>
      </c>
      <c r="DT50" s="80">
        <v>3412977</v>
      </c>
      <c r="DU50" s="80">
        <v>3424251</v>
      </c>
      <c r="DV50" s="80">
        <v>3442197</v>
      </c>
      <c r="DW50" s="80">
        <v>3478434</v>
      </c>
      <c r="DX50" s="80">
        <v>3497471</v>
      </c>
      <c r="DY50" s="80">
        <v>3509916</v>
      </c>
      <c r="DZ50" s="80">
        <v>3521058</v>
      </c>
      <c r="EA50" s="80">
        <v>3548841</v>
      </c>
      <c r="EB50" s="80">
        <v>3602314</v>
      </c>
      <c r="EC50" s="80">
        <v>3642341</v>
      </c>
      <c r="ED50" s="80">
        <v>3685163</v>
      </c>
      <c r="EE50" s="80">
        <v>3723412</v>
      </c>
      <c r="EF50" s="80">
        <v>3761695</v>
      </c>
      <c r="EG50" s="80">
        <v>3798686</v>
      </c>
      <c r="EH50" s="80">
        <v>3796704</v>
      </c>
      <c r="EI50" s="80">
        <v>3783066</v>
      </c>
      <c r="EJ50" s="80">
        <v>3760481</v>
      </c>
      <c r="EK50" s="80">
        <v>3741963</v>
      </c>
      <c r="EL50" s="80">
        <v>3735619</v>
      </c>
      <c r="EM50" s="80">
        <v>3695000</v>
      </c>
      <c r="EN50" s="80">
        <v>3647596</v>
      </c>
      <c r="EO50" s="80">
        <v>3601984</v>
      </c>
      <c r="EP50" s="80">
        <v>3576865</v>
      </c>
      <c r="EQ50" s="80">
        <v>3585289</v>
      </c>
      <c r="ER50" s="80">
        <v>3576402</v>
      </c>
      <c r="ES50" s="80">
        <v>3576059</v>
      </c>
      <c r="ET50" s="80">
        <v>3582932</v>
      </c>
      <c r="EU50" s="80">
        <v>3606065</v>
      </c>
      <c r="EV50" s="80">
        <v>3648930</v>
      </c>
    </row>
    <row r="51" spans="1:152" ht="12.75" customHeight="1" x14ac:dyDescent="0.2">
      <c r="A51" s="57" t="s">
        <v>49</v>
      </c>
      <c r="B51" s="80">
        <v>11118</v>
      </c>
      <c r="C51" s="80">
        <v>10346</v>
      </c>
      <c r="D51" s="80">
        <v>9457</v>
      </c>
      <c r="E51" s="80">
        <v>8093</v>
      </c>
      <c r="F51" s="80">
        <v>6142</v>
      </c>
      <c r="G51" s="80">
        <v>3983</v>
      </c>
      <c r="H51" s="80">
        <v>3266</v>
      </c>
      <c r="I51" s="80">
        <v>2516</v>
      </c>
      <c r="J51" s="80">
        <v>2123</v>
      </c>
      <c r="K51" s="80">
        <v>2056</v>
      </c>
      <c r="L51" s="80">
        <v>2055</v>
      </c>
      <c r="M51" s="80">
        <v>3255</v>
      </c>
      <c r="N51" s="80">
        <v>4527</v>
      </c>
      <c r="O51" s="80">
        <v>5573</v>
      </c>
      <c r="P51" s="80">
        <v>5929</v>
      </c>
      <c r="Q51" s="80">
        <v>5220</v>
      </c>
      <c r="R51" s="80">
        <v>6220</v>
      </c>
      <c r="S51" s="80">
        <v>6937</v>
      </c>
      <c r="T51" s="80">
        <v>7411</v>
      </c>
      <c r="U51" s="80">
        <v>7358</v>
      </c>
      <c r="V51" s="80">
        <v>6495</v>
      </c>
      <c r="W51" s="80">
        <v>7866</v>
      </c>
      <c r="X51" s="80">
        <v>8992</v>
      </c>
      <c r="Y51" s="80">
        <v>9762</v>
      </c>
      <c r="Z51" s="80">
        <v>9774</v>
      </c>
      <c r="AA51" s="80">
        <v>8665</v>
      </c>
      <c r="AB51" s="80">
        <v>10229</v>
      </c>
      <c r="AC51" s="80">
        <v>11468</v>
      </c>
      <c r="AD51" s="80">
        <v>12340</v>
      </c>
      <c r="AE51" s="80">
        <v>12402</v>
      </c>
      <c r="AF51" s="80">
        <v>11253</v>
      </c>
      <c r="AG51" s="80">
        <v>13253</v>
      </c>
      <c r="AH51" s="80">
        <v>14789</v>
      </c>
      <c r="AI51" s="80">
        <v>15998</v>
      </c>
      <c r="AJ51" s="80">
        <v>16357</v>
      </c>
      <c r="AK51" s="80">
        <v>15481</v>
      </c>
      <c r="AL51" s="80">
        <v>18760</v>
      </c>
      <c r="AM51" s="80">
        <v>21471</v>
      </c>
      <c r="AN51" s="80">
        <v>23404</v>
      </c>
      <c r="AO51" s="80">
        <v>23808</v>
      </c>
      <c r="AP51" s="80">
        <v>22132</v>
      </c>
      <c r="AQ51" s="80">
        <v>25389</v>
      </c>
      <c r="AR51" s="80">
        <v>27618</v>
      </c>
      <c r="AS51" s="80">
        <v>29220</v>
      </c>
      <c r="AT51" s="80">
        <v>29638</v>
      </c>
      <c r="AU51" s="80">
        <v>28584</v>
      </c>
      <c r="AV51" s="80">
        <v>33627</v>
      </c>
      <c r="AW51" s="80">
        <v>37507</v>
      </c>
      <c r="AX51" s="80">
        <v>40475</v>
      </c>
      <c r="AY51" s="80">
        <v>41670</v>
      </c>
      <c r="AZ51" s="80">
        <v>40828</v>
      </c>
      <c r="BA51" s="80">
        <v>47570</v>
      </c>
      <c r="BB51" s="80">
        <v>52723</v>
      </c>
      <c r="BC51" s="80">
        <v>56410</v>
      </c>
      <c r="BD51" s="80">
        <v>57725</v>
      </c>
      <c r="BE51" s="80">
        <v>56335</v>
      </c>
      <c r="BF51" s="80">
        <v>63529</v>
      </c>
      <c r="BG51" s="80">
        <v>68642</v>
      </c>
      <c r="BH51" s="80">
        <v>72560</v>
      </c>
      <c r="BI51" s="80">
        <v>74664</v>
      </c>
      <c r="BJ51" s="80">
        <v>74869</v>
      </c>
      <c r="BK51" s="80">
        <v>84671</v>
      </c>
      <c r="BL51" s="80">
        <v>92077</v>
      </c>
      <c r="BM51" s="80">
        <v>98608</v>
      </c>
      <c r="BN51" s="80">
        <v>103500</v>
      </c>
      <c r="BO51" s="80">
        <v>107303</v>
      </c>
      <c r="BP51" s="80">
        <v>123273</v>
      </c>
      <c r="BQ51" s="80">
        <v>136688</v>
      </c>
      <c r="BR51" s="80">
        <v>148178</v>
      </c>
      <c r="BS51" s="80">
        <v>156399</v>
      </c>
      <c r="BT51" s="80">
        <v>161001</v>
      </c>
      <c r="BU51" s="80">
        <v>176288</v>
      </c>
      <c r="BV51" s="80">
        <v>186040</v>
      </c>
      <c r="BW51" s="80">
        <v>194307</v>
      </c>
      <c r="BX51" s="80">
        <v>201441</v>
      </c>
      <c r="BY51" s="80">
        <v>209735</v>
      </c>
      <c r="BZ51" s="80">
        <v>233973</v>
      </c>
      <c r="CA51" s="80">
        <v>253781</v>
      </c>
      <c r="CB51" s="80">
        <v>270127</v>
      </c>
      <c r="CC51" s="80">
        <v>281398</v>
      </c>
      <c r="CD51" s="80">
        <v>287217</v>
      </c>
      <c r="CE51" s="80">
        <v>307783</v>
      </c>
      <c r="CF51" s="80">
        <v>319483</v>
      </c>
      <c r="CG51" s="80">
        <v>328686</v>
      </c>
      <c r="CH51" s="80">
        <v>336781</v>
      </c>
      <c r="CI51" s="80">
        <v>347280</v>
      </c>
      <c r="CJ51" s="80">
        <v>380262</v>
      </c>
      <c r="CK51" s="80">
        <v>406376</v>
      </c>
      <c r="CL51" s="80">
        <v>430347</v>
      </c>
      <c r="CM51" s="80">
        <v>451016</v>
      </c>
      <c r="CN51" s="80">
        <v>471818</v>
      </c>
      <c r="CO51" s="80">
        <v>518216</v>
      </c>
      <c r="CP51" s="80">
        <v>552874</v>
      </c>
      <c r="CQ51" s="80">
        <v>582862</v>
      </c>
      <c r="CR51" s="80">
        <v>607874</v>
      </c>
      <c r="CS51" s="80">
        <v>631863</v>
      </c>
      <c r="CT51" s="80">
        <v>684487</v>
      </c>
      <c r="CU51" s="80">
        <v>719677</v>
      </c>
      <c r="CV51" s="80">
        <v>749729</v>
      </c>
      <c r="CW51" s="80">
        <v>776687</v>
      </c>
      <c r="CX51" s="80">
        <v>808775</v>
      </c>
      <c r="CY51" s="80">
        <v>876946</v>
      </c>
      <c r="CZ51" s="80">
        <v>925709</v>
      </c>
      <c r="DA51" s="80">
        <v>966230</v>
      </c>
      <c r="DB51" s="80">
        <v>999283</v>
      </c>
      <c r="DC51" s="80">
        <v>1031027</v>
      </c>
      <c r="DD51" s="80">
        <v>1096055</v>
      </c>
      <c r="DE51" s="80">
        <v>1133963</v>
      </c>
      <c r="DF51" s="80">
        <v>1161453</v>
      </c>
      <c r="DG51" s="80">
        <v>1183867</v>
      </c>
      <c r="DH51" s="80">
        <v>1208812</v>
      </c>
      <c r="DI51" s="80">
        <v>1268358</v>
      </c>
      <c r="DJ51" s="80">
        <v>1299787</v>
      </c>
      <c r="DK51" s="80">
        <v>1324718</v>
      </c>
      <c r="DL51" s="80">
        <v>1350884</v>
      </c>
      <c r="DM51" s="80">
        <v>1392108</v>
      </c>
      <c r="DN51" s="80">
        <v>1475478</v>
      </c>
      <c r="DO51" s="80">
        <v>1531621</v>
      </c>
      <c r="DP51" s="80">
        <v>1581813</v>
      </c>
      <c r="DQ51" s="80">
        <v>1630620</v>
      </c>
      <c r="DR51" s="80">
        <v>1693438</v>
      </c>
      <c r="DS51" s="80">
        <v>1797375</v>
      </c>
      <c r="DT51" s="80">
        <v>1865019</v>
      </c>
      <c r="DU51" s="80">
        <v>1917981</v>
      </c>
      <c r="DV51" s="80">
        <v>1960957</v>
      </c>
      <c r="DW51" s="80">
        <v>2002690</v>
      </c>
      <c r="DX51" s="80">
        <v>2071094</v>
      </c>
      <c r="DY51" s="80">
        <v>2089125</v>
      </c>
      <c r="DZ51" s="80">
        <v>2091531</v>
      </c>
      <c r="EA51" s="80">
        <v>2094328</v>
      </c>
      <c r="EB51" s="80">
        <v>2112870</v>
      </c>
      <c r="EC51" s="80">
        <v>2165984</v>
      </c>
      <c r="ED51" s="80">
        <v>2177601</v>
      </c>
      <c r="EE51" s="80">
        <v>2180136</v>
      </c>
      <c r="EF51" s="80">
        <v>2187416</v>
      </c>
      <c r="EG51" s="80">
        <v>2218269</v>
      </c>
      <c r="EH51" s="80">
        <v>2285766</v>
      </c>
      <c r="EI51" s="80">
        <v>2315474</v>
      </c>
      <c r="EJ51" s="80">
        <v>2333474</v>
      </c>
      <c r="EK51" s="80">
        <v>2348130</v>
      </c>
      <c r="EL51" s="80">
        <v>2370304</v>
      </c>
      <c r="EM51" s="80">
        <v>2411567</v>
      </c>
      <c r="EN51" s="80">
        <v>2404787</v>
      </c>
      <c r="EO51" s="80">
        <v>2384112</v>
      </c>
      <c r="EP51" s="80">
        <v>2365729</v>
      </c>
      <c r="EQ51" s="80">
        <v>2361023</v>
      </c>
      <c r="ER51" s="80">
        <v>2374549</v>
      </c>
      <c r="ES51" s="80">
        <v>2346719</v>
      </c>
      <c r="ET51" s="80">
        <v>2312707</v>
      </c>
      <c r="EU51" s="80">
        <v>2290609</v>
      </c>
      <c r="EV51" s="80">
        <v>2296843</v>
      </c>
    </row>
    <row r="52" spans="1:152" ht="12.75" customHeight="1" x14ac:dyDescent="0.2">
      <c r="A52" s="57" t="s">
        <v>50</v>
      </c>
      <c r="B52" s="80">
        <v>6251</v>
      </c>
      <c r="C52" s="80">
        <v>5051</v>
      </c>
      <c r="D52" s="80">
        <v>4317</v>
      </c>
      <c r="E52" s="80">
        <v>3677</v>
      </c>
      <c r="F52" s="80">
        <v>2801</v>
      </c>
      <c r="G52" s="80">
        <v>1427</v>
      </c>
      <c r="H52" s="80">
        <v>1182</v>
      </c>
      <c r="I52" s="80">
        <v>1165</v>
      </c>
      <c r="J52" s="80">
        <v>1142</v>
      </c>
      <c r="K52" s="80">
        <v>963</v>
      </c>
      <c r="L52" s="80">
        <v>538</v>
      </c>
      <c r="M52" s="80">
        <v>459</v>
      </c>
      <c r="N52" s="80">
        <v>423</v>
      </c>
      <c r="O52" s="80">
        <v>418</v>
      </c>
      <c r="P52" s="80">
        <v>396</v>
      </c>
      <c r="Q52" s="80">
        <v>292</v>
      </c>
      <c r="R52" s="80">
        <v>502</v>
      </c>
      <c r="S52" s="80">
        <v>863</v>
      </c>
      <c r="T52" s="80">
        <v>1135</v>
      </c>
      <c r="U52" s="80">
        <v>1147</v>
      </c>
      <c r="V52" s="80">
        <v>786</v>
      </c>
      <c r="W52" s="80">
        <v>970</v>
      </c>
      <c r="X52" s="80">
        <v>1262</v>
      </c>
      <c r="Y52" s="80">
        <v>1482</v>
      </c>
      <c r="Z52" s="80">
        <v>1457</v>
      </c>
      <c r="AA52" s="80">
        <v>1038</v>
      </c>
      <c r="AB52" s="80">
        <v>1284</v>
      </c>
      <c r="AC52" s="80">
        <v>1717</v>
      </c>
      <c r="AD52" s="80">
        <v>2045.9999999999998</v>
      </c>
      <c r="AE52" s="80">
        <v>2029.9999999999998</v>
      </c>
      <c r="AF52" s="80">
        <v>1475</v>
      </c>
      <c r="AG52" s="80">
        <v>1782</v>
      </c>
      <c r="AH52" s="80">
        <v>2310</v>
      </c>
      <c r="AI52" s="80">
        <v>2719</v>
      </c>
      <c r="AJ52" s="80">
        <v>2715</v>
      </c>
      <c r="AK52" s="80">
        <v>2043.0000000000002</v>
      </c>
      <c r="AL52" s="80">
        <v>2459</v>
      </c>
      <c r="AM52" s="80">
        <v>3184</v>
      </c>
      <c r="AN52" s="80">
        <v>3767</v>
      </c>
      <c r="AO52" s="80">
        <v>3817</v>
      </c>
      <c r="AP52" s="80">
        <v>3019</v>
      </c>
      <c r="AQ52" s="80">
        <v>3736</v>
      </c>
      <c r="AR52" s="80">
        <v>4881</v>
      </c>
      <c r="AS52" s="80">
        <v>5760</v>
      </c>
      <c r="AT52" s="80">
        <v>5818</v>
      </c>
      <c r="AU52" s="80">
        <v>4651</v>
      </c>
      <c r="AV52" s="80">
        <v>5388</v>
      </c>
      <c r="AW52" s="80">
        <v>6607</v>
      </c>
      <c r="AX52" s="80">
        <v>7601</v>
      </c>
      <c r="AY52" s="80">
        <v>7742</v>
      </c>
      <c r="AZ52" s="80">
        <v>6491</v>
      </c>
      <c r="BA52" s="80">
        <v>7719</v>
      </c>
      <c r="BB52" s="80">
        <v>9716</v>
      </c>
      <c r="BC52" s="80">
        <v>11356</v>
      </c>
      <c r="BD52" s="80">
        <v>11744</v>
      </c>
      <c r="BE52" s="80">
        <v>10230</v>
      </c>
      <c r="BF52" s="80">
        <v>12101</v>
      </c>
      <c r="BG52" s="80">
        <v>14872</v>
      </c>
      <c r="BH52" s="80">
        <v>17116</v>
      </c>
      <c r="BI52" s="80">
        <v>17741</v>
      </c>
      <c r="BJ52" s="80">
        <v>15982</v>
      </c>
      <c r="BK52" s="80">
        <v>18161</v>
      </c>
      <c r="BL52" s="80">
        <v>21370</v>
      </c>
      <c r="BM52" s="80">
        <v>24147</v>
      </c>
      <c r="BN52" s="80">
        <v>25244</v>
      </c>
      <c r="BO52" s="80">
        <v>23657</v>
      </c>
      <c r="BP52" s="80">
        <v>26995</v>
      </c>
      <c r="BQ52" s="80">
        <v>31896</v>
      </c>
      <c r="BR52" s="80">
        <v>36329</v>
      </c>
      <c r="BS52" s="80">
        <v>38661</v>
      </c>
      <c r="BT52" s="80">
        <v>37722</v>
      </c>
      <c r="BU52" s="80">
        <v>43581</v>
      </c>
      <c r="BV52" s="80">
        <v>51474</v>
      </c>
      <c r="BW52" s="80">
        <v>57981</v>
      </c>
      <c r="BX52" s="80">
        <v>60785</v>
      </c>
      <c r="BY52" s="80">
        <v>58612</v>
      </c>
      <c r="BZ52" s="80">
        <v>63730</v>
      </c>
      <c r="CA52" s="80">
        <v>70603</v>
      </c>
      <c r="CB52" s="80">
        <v>76699</v>
      </c>
      <c r="CC52" s="80">
        <v>79580</v>
      </c>
      <c r="CD52" s="80">
        <v>77013</v>
      </c>
      <c r="CE52" s="80">
        <v>85864</v>
      </c>
      <c r="CF52" s="80">
        <v>98277</v>
      </c>
      <c r="CG52" s="80">
        <v>108195</v>
      </c>
      <c r="CH52" s="80">
        <v>111643</v>
      </c>
      <c r="CI52" s="80">
        <v>106644</v>
      </c>
      <c r="CJ52" s="80">
        <v>113619</v>
      </c>
      <c r="CK52" s="80">
        <v>123161</v>
      </c>
      <c r="CL52" s="80">
        <v>131654</v>
      </c>
      <c r="CM52" s="80">
        <v>135403</v>
      </c>
      <c r="CN52" s="80">
        <v>130803</v>
      </c>
      <c r="CO52" s="80">
        <v>143250</v>
      </c>
      <c r="CP52" s="80">
        <v>161735</v>
      </c>
      <c r="CQ52" s="80">
        <v>177813</v>
      </c>
      <c r="CR52" s="80">
        <v>185386</v>
      </c>
      <c r="CS52" s="80">
        <v>180839</v>
      </c>
      <c r="CT52" s="80">
        <v>199076</v>
      </c>
      <c r="CU52" s="80">
        <v>223613</v>
      </c>
      <c r="CV52" s="80">
        <v>244281</v>
      </c>
      <c r="CW52" s="80">
        <v>253834</v>
      </c>
      <c r="CX52" s="80">
        <v>247925</v>
      </c>
      <c r="CY52" s="80">
        <v>268493</v>
      </c>
      <c r="CZ52" s="80">
        <v>296080</v>
      </c>
      <c r="DA52" s="80">
        <v>319906</v>
      </c>
      <c r="DB52" s="80">
        <v>331635</v>
      </c>
      <c r="DC52" s="80">
        <v>325550</v>
      </c>
      <c r="DD52" s="80">
        <v>353804</v>
      </c>
      <c r="DE52" s="80">
        <v>391405</v>
      </c>
      <c r="DF52" s="80">
        <v>422051</v>
      </c>
      <c r="DG52" s="80">
        <v>435051</v>
      </c>
      <c r="DH52" s="80">
        <v>425206</v>
      </c>
      <c r="DI52" s="80">
        <v>452051</v>
      </c>
      <c r="DJ52" s="80">
        <v>486015</v>
      </c>
      <c r="DK52" s="80">
        <v>513075.00000000006</v>
      </c>
      <c r="DL52" s="80">
        <v>523033</v>
      </c>
      <c r="DM52" s="80">
        <v>509297</v>
      </c>
      <c r="DN52" s="80">
        <v>533371</v>
      </c>
      <c r="DO52" s="80">
        <v>566873</v>
      </c>
      <c r="DP52" s="80">
        <v>595951</v>
      </c>
      <c r="DQ52" s="80">
        <v>609152</v>
      </c>
      <c r="DR52" s="80">
        <v>597938</v>
      </c>
      <c r="DS52" s="80">
        <v>634621</v>
      </c>
      <c r="DT52" s="80">
        <v>685928</v>
      </c>
      <c r="DU52" s="80">
        <v>729593</v>
      </c>
      <c r="DV52" s="80">
        <v>750359</v>
      </c>
      <c r="DW52" s="80">
        <v>740405</v>
      </c>
      <c r="DX52" s="80">
        <v>788706</v>
      </c>
      <c r="DY52" s="80">
        <v>849936</v>
      </c>
      <c r="DZ52" s="80">
        <v>896542</v>
      </c>
      <c r="EA52" s="80">
        <v>912146</v>
      </c>
      <c r="EB52" s="80">
        <v>890956</v>
      </c>
      <c r="EC52" s="80">
        <v>920502</v>
      </c>
      <c r="ED52" s="80">
        <v>955791</v>
      </c>
      <c r="EE52" s="80">
        <v>981120</v>
      </c>
      <c r="EF52" s="80">
        <v>984256</v>
      </c>
      <c r="EG52" s="80">
        <v>955947</v>
      </c>
      <c r="EH52" s="80">
        <v>978665</v>
      </c>
      <c r="EI52" s="80">
        <v>1013873</v>
      </c>
      <c r="EJ52" s="80">
        <v>1041660.0000000001</v>
      </c>
      <c r="EK52" s="80">
        <v>1046988</v>
      </c>
      <c r="EL52" s="80">
        <v>1020469</v>
      </c>
      <c r="EM52" s="80">
        <v>1054074</v>
      </c>
      <c r="EN52" s="80">
        <v>1102108</v>
      </c>
      <c r="EO52" s="80">
        <v>1136918</v>
      </c>
      <c r="EP52" s="80">
        <v>1141176</v>
      </c>
      <c r="EQ52" s="80">
        <v>1108497</v>
      </c>
      <c r="ER52" s="80">
        <v>1132763</v>
      </c>
      <c r="ES52" s="80">
        <v>1160526</v>
      </c>
      <c r="ET52" s="80">
        <v>1174064</v>
      </c>
      <c r="EU52" s="80">
        <v>1163640</v>
      </c>
      <c r="EV52" s="80">
        <v>1124012</v>
      </c>
    </row>
    <row r="53" spans="1:152" ht="18" customHeight="1" x14ac:dyDescent="0.2">
      <c r="A53" s="78" t="s">
        <v>51</v>
      </c>
      <c r="B53" s="80">
        <v>3413</v>
      </c>
      <c r="C53" s="80">
        <v>2608</v>
      </c>
      <c r="D53" s="80">
        <v>1955</v>
      </c>
      <c r="E53" s="80">
        <v>1435</v>
      </c>
      <c r="F53" s="80">
        <v>1031</v>
      </c>
      <c r="G53" s="80">
        <v>729</v>
      </c>
      <c r="H53" s="80">
        <v>512</v>
      </c>
      <c r="I53" s="80">
        <v>363</v>
      </c>
      <c r="J53" s="80">
        <v>266</v>
      </c>
      <c r="K53" s="80">
        <v>205</v>
      </c>
      <c r="L53" s="80">
        <v>165</v>
      </c>
      <c r="M53" s="80">
        <v>135</v>
      </c>
      <c r="N53" s="80">
        <v>109</v>
      </c>
      <c r="O53" s="80">
        <v>86</v>
      </c>
      <c r="P53" s="80">
        <v>69</v>
      </c>
      <c r="Q53" s="80">
        <v>58</v>
      </c>
      <c r="R53" s="80">
        <v>51</v>
      </c>
      <c r="S53" s="80">
        <v>43</v>
      </c>
      <c r="T53" s="80">
        <v>36</v>
      </c>
      <c r="U53" s="80">
        <v>31</v>
      </c>
      <c r="V53" s="80">
        <v>31</v>
      </c>
      <c r="W53" s="80">
        <v>35</v>
      </c>
      <c r="X53" s="80">
        <v>42</v>
      </c>
      <c r="Y53" s="80">
        <v>50</v>
      </c>
      <c r="Z53" s="80">
        <v>59</v>
      </c>
      <c r="AA53" s="80">
        <v>67</v>
      </c>
      <c r="AB53" s="80">
        <v>74</v>
      </c>
      <c r="AC53" s="80">
        <v>79</v>
      </c>
      <c r="AD53" s="80">
        <v>84</v>
      </c>
      <c r="AE53" s="80">
        <v>89</v>
      </c>
      <c r="AF53" s="80">
        <v>96</v>
      </c>
      <c r="AG53" s="80">
        <v>104</v>
      </c>
      <c r="AH53" s="80">
        <v>114</v>
      </c>
      <c r="AI53" s="80">
        <v>124</v>
      </c>
      <c r="AJ53" s="80">
        <v>135</v>
      </c>
      <c r="AK53" s="80">
        <v>147</v>
      </c>
      <c r="AL53" s="80">
        <v>159</v>
      </c>
      <c r="AM53" s="80">
        <v>172</v>
      </c>
      <c r="AN53" s="80">
        <v>187</v>
      </c>
      <c r="AO53" s="80">
        <v>203</v>
      </c>
      <c r="AP53" s="80">
        <v>221</v>
      </c>
      <c r="AQ53" s="80">
        <v>242</v>
      </c>
      <c r="AR53" s="80">
        <v>265</v>
      </c>
      <c r="AS53" s="80">
        <v>291</v>
      </c>
      <c r="AT53" s="80">
        <v>320</v>
      </c>
      <c r="AU53" s="80">
        <v>355</v>
      </c>
      <c r="AV53" s="80">
        <v>395</v>
      </c>
      <c r="AW53" s="80">
        <v>442</v>
      </c>
      <c r="AX53" s="80">
        <v>493</v>
      </c>
      <c r="AY53" s="80">
        <v>546</v>
      </c>
      <c r="AZ53" s="80">
        <v>601</v>
      </c>
      <c r="BA53" s="80">
        <v>657</v>
      </c>
      <c r="BB53" s="80">
        <v>718</v>
      </c>
      <c r="BC53" s="80">
        <v>786</v>
      </c>
      <c r="BD53" s="80">
        <v>868</v>
      </c>
      <c r="BE53" s="80">
        <v>966</v>
      </c>
      <c r="BF53" s="80">
        <v>1085</v>
      </c>
      <c r="BG53" s="80">
        <v>1224</v>
      </c>
      <c r="BH53" s="80">
        <v>1385</v>
      </c>
      <c r="BI53" s="80">
        <v>1569</v>
      </c>
      <c r="BJ53" s="80">
        <v>1778</v>
      </c>
      <c r="BK53" s="80">
        <v>2015.0000000000002</v>
      </c>
      <c r="BL53" s="80">
        <v>2281</v>
      </c>
      <c r="BM53" s="80">
        <v>2577</v>
      </c>
      <c r="BN53" s="80">
        <v>2905</v>
      </c>
      <c r="BO53" s="80">
        <v>3266</v>
      </c>
      <c r="BP53" s="80">
        <v>3663</v>
      </c>
      <c r="BQ53" s="80">
        <v>4098</v>
      </c>
      <c r="BR53" s="80">
        <v>4576</v>
      </c>
      <c r="BS53" s="80">
        <v>5100</v>
      </c>
      <c r="BT53" s="80">
        <v>5675</v>
      </c>
      <c r="BU53" s="80">
        <v>6302</v>
      </c>
      <c r="BV53" s="80">
        <v>6978</v>
      </c>
      <c r="BW53" s="80">
        <v>7712</v>
      </c>
      <c r="BX53" s="80">
        <v>8515</v>
      </c>
      <c r="BY53" s="80">
        <v>9393</v>
      </c>
      <c r="BZ53" s="80">
        <v>10367</v>
      </c>
      <c r="CA53" s="80">
        <v>11418</v>
      </c>
      <c r="CB53" s="80">
        <v>12507</v>
      </c>
      <c r="CC53" s="80">
        <v>13585</v>
      </c>
      <c r="CD53" s="80">
        <v>14617</v>
      </c>
      <c r="CE53" s="80">
        <v>15590</v>
      </c>
      <c r="CF53" s="80">
        <v>16514</v>
      </c>
      <c r="CG53" s="80">
        <v>17446</v>
      </c>
      <c r="CH53" s="80">
        <v>18464</v>
      </c>
      <c r="CI53" s="80">
        <v>19623</v>
      </c>
      <c r="CJ53" s="80">
        <v>20975</v>
      </c>
      <c r="CK53" s="80">
        <v>22485</v>
      </c>
      <c r="CL53" s="80">
        <v>24072</v>
      </c>
      <c r="CM53" s="80">
        <v>25622</v>
      </c>
      <c r="CN53" s="80">
        <v>27060</v>
      </c>
      <c r="CO53" s="80">
        <v>28383</v>
      </c>
      <c r="CP53" s="80">
        <v>29620</v>
      </c>
      <c r="CQ53" s="80">
        <v>30877</v>
      </c>
      <c r="CR53" s="80">
        <v>32301.000000000004</v>
      </c>
      <c r="CS53" s="80">
        <v>34001</v>
      </c>
      <c r="CT53" s="80">
        <v>36038</v>
      </c>
      <c r="CU53" s="80">
        <v>38368</v>
      </c>
      <c r="CV53" s="80">
        <v>40975</v>
      </c>
      <c r="CW53" s="80">
        <v>43819</v>
      </c>
      <c r="CX53" s="80">
        <v>46871</v>
      </c>
      <c r="CY53" s="80">
        <v>50178</v>
      </c>
      <c r="CZ53" s="80">
        <v>53721</v>
      </c>
      <c r="DA53" s="80">
        <v>57465</v>
      </c>
      <c r="DB53" s="80">
        <v>61368</v>
      </c>
      <c r="DC53" s="80">
        <v>65400.000000000007</v>
      </c>
      <c r="DD53" s="80">
        <v>69590</v>
      </c>
      <c r="DE53" s="80">
        <v>73895</v>
      </c>
      <c r="DF53" s="80">
        <v>78384</v>
      </c>
      <c r="DG53" s="80">
        <v>83155</v>
      </c>
      <c r="DH53" s="80">
        <v>88261</v>
      </c>
      <c r="DI53" s="80">
        <v>93836</v>
      </c>
      <c r="DJ53" s="80">
        <v>99740</v>
      </c>
      <c r="DK53" s="80">
        <v>105827</v>
      </c>
      <c r="DL53" s="80">
        <v>111897</v>
      </c>
      <c r="DM53" s="80">
        <v>117805</v>
      </c>
      <c r="DN53" s="80">
        <v>123678</v>
      </c>
      <c r="DO53" s="80">
        <v>129437.00000000001</v>
      </c>
      <c r="DP53" s="80">
        <v>135078</v>
      </c>
      <c r="DQ53" s="80">
        <v>140617</v>
      </c>
      <c r="DR53" s="80">
        <v>146083</v>
      </c>
      <c r="DS53" s="80">
        <v>151641</v>
      </c>
      <c r="DT53" s="80">
        <v>157177</v>
      </c>
      <c r="DU53" s="80">
        <v>162896</v>
      </c>
      <c r="DV53" s="80">
        <v>169070</v>
      </c>
      <c r="DW53" s="80">
        <v>175879</v>
      </c>
      <c r="DX53" s="80">
        <v>183567</v>
      </c>
      <c r="DY53" s="80">
        <v>191891</v>
      </c>
      <c r="DZ53" s="80">
        <v>200796</v>
      </c>
      <c r="EA53" s="80">
        <v>210177</v>
      </c>
      <c r="EB53" s="80">
        <v>219899</v>
      </c>
      <c r="EC53" s="80">
        <v>230311</v>
      </c>
      <c r="ED53" s="80">
        <v>241073</v>
      </c>
      <c r="EE53" s="80">
        <v>251741</v>
      </c>
      <c r="EF53" s="80">
        <v>261749.00000000003</v>
      </c>
      <c r="EG53" s="80">
        <v>270693</v>
      </c>
      <c r="EH53" s="80">
        <v>278819</v>
      </c>
      <c r="EI53" s="80">
        <v>285923</v>
      </c>
      <c r="EJ53" s="80">
        <v>292212</v>
      </c>
      <c r="EK53" s="80">
        <v>298027</v>
      </c>
      <c r="EL53" s="80">
        <v>303630</v>
      </c>
      <c r="EM53" s="80">
        <v>309613</v>
      </c>
      <c r="EN53" s="80">
        <v>315621</v>
      </c>
      <c r="EO53" s="80">
        <v>321579</v>
      </c>
      <c r="EP53" s="80">
        <v>327403</v>
      </c>
      <c r="EQ53" s="80">
        <v>333064</v>
      </c>
      <c r="ER53" s="80">
        <v>339157</v>
      </c>
      <c r="ES53" s="80">
        <v>345512</v>
      </c>
      <c r="ET53" s="80">
        <v>352391</v>
      </c>
      <c r="EU53" s="80">
        <v>360145</v>
      </c>
      <c r="EV53" s="80">
        <v>369227</v>
      </c>
    </row>
    <row r="54" spans="1:152" ht="14.1" customHeight="1" x14ac:dyDescent="0.2"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</row>
    <row r="55" spans="1:152" s="75" customFormat="1" ht="27.75" customHeight="1" x14ac:dyDescent="0.2">
      <c r="A55" s="73" t="s">
        <v>16</v>
      </c>
      <c r="B55" s="79">
        <v>27198736.000000007</v>
      </c>
      <c r="C55" s="79">
        <v>28011747.000000007</v>
      </c>
      <c r="D55" s="79">
        <v>28845921.999999996</v>
      </c>
      <c r="E55" s="79">
        <v>29698095.999999996</v>
      </c>
      <c r="F55" s="79">
        <v>30566773.999999996</v>
      </c>
      <c r="G55" s="79">
        <v>31452123</v>
      </c>
      <c r="H55" s="79">
        <v>32356023</v>
      </c>
      <c r="I55" s="79">
        <v>33282051</v>
      </c>
      <c r="J55" s="79">
        <v>34235052.999999993</v>
      </c>
      <c r="K55" s="79">
        <v>35220617.000000007</v>
      </c>
      <c r="L55" s="79">
        <v>36243379</v>
      </c>
      <c r="M55" s="79">
        <v>37305135.000000007</v>
      </c>
      <c r="N55" s="79">
        <v>38403332.000000007</v>
      </c>
      <c r="O55" s="79">
        <v>39530297</v>
      </c>
      <c r="P55" s="79">
        <v>40675270.000000007</v>
      </c>
      <c r="Q55" s="79">
        <v>41829994.000000007</v>
      </c>
      <c r="R55" s="79">
        <v>42993015</v>
      </c>
      <c r="S55" s="79">
        <v>44165455.000000007</v>
      </c>
      <c r="T55" s="79">
        <v>45344920</v>
      </c>
      <c r="U55" s="79">
        <v>46529304.999999993</v>
      </c>
      <c r="V55" s="79">
        <v>47717818</v>
      </c>
      <c r="W55" s="79">
        <v>48908440.999999993</v>
      </c>
      <c r="X55" s="79">
        <v>50103041.000000015</v>
      </c>
      <c r="Y55" s="79">
        <v>51309715.000000007</v>
      </c>
      <c r="Z55" s="79">
        <v>52539484.999999993</v>
      </c>
      <c r="AA55" s="79">
        <v>53800469.000000007</v>
      </c>
      <c r="AB55" s="79">
        <v>55093278</v>
      </c>
      <c r="AC55" s="79">
        <v>56415644.999999993</v>
      </c>
      <c r="AD55" s="79">
        <v>57768910</v>
      </c>
      <c r="AE55" s="79">
        <v>59153886.000000007</v>
      </c>
      <c r="AF55" s="79">
        <v>60569597</v>
      </c>
      <c r="AG55" s="79">
        <v>62017359</v>
      </c>
      <c r="AH55" s="79">
        <v>63492700.000000007</v>
      </c>
      <c r="AI55" s="79">
        <v>64981382.999999993</v>
      </c>
      <c r="AJ55" s="79">
        <v>66464698.999999993</v>
      </c>
      <c r="AK55" s="79">
        <v>67928650</v>
      </c>
      <c r="AL55" s="79">
        <v>69367767</v>
      </c>
      <c r="AM55" s="79">
        <v>70783729</v>
      </c>
      <c r="AN55" s="79">
        <v>72178736</v>
      </c>
      <c r="AO55" s="79">
        <v>73557939.00000003</v>
      </c>
      <c r="AP55" s="79">
        <v>74925447.999999985</v>
      </c>
      <c r="AQ55" s="79">
        <v>76278922.999999985</v>
      </c>
      <c r="AR55" s="79">
        <v>77616877.999999985</v>
      </c>
      <c r="AS55" s="79">
        <v>78945488.000000015</v>
      </c>
      <c r="AT55" s="79">
        <v>80273002.000000015</v>
      </c>
      <c r="AU55" s="79">
        <v>81604530</v>
      </c>
      <c r="AV55" s="79">
        <v>82942140.99999997</v>
      </c>
      <c r="AW55" s="79">
        <v>84281598</v>
      </c>
      <c r="AX55" s="79">
        <v>85613794.00000003</v>
      </c>
      <c r="AY55" s="79">
        <v>86926088</v>
      </c>
      <c r="AZ55" s="79">
        <v>88208704.999999985</v>
      </c>
      <c r="BA55" s="79">
        <v>89459430.999999985</v>
      </c>
      <c r="BB55" s="79">
        <v>90679052.00000003</v>
      </c>
      <c r="BC55" s="79">
        <v>91864662.999999985</v>
      </c>
      <c r="BD55" s="79">
        <v>93013715.000000015</v>
      </c>
      <c r="BE55" s="79">
        <v>94125015.99999997</v>
      </c>
      <c r="BF55" s="79">
        <v>95196581.000000015</v>
      </c>
      <c r="BG55" s="79">
        <v>96229936.000000015</v>
      </c>
      <c r="BH55" s="79">
        <v>97231896.000000015</v>
      </c>
      <c r="BI55" s="79">
        <v>98211956</v>
      </c>
      <c r="BJ55" s="79">
        <v>99177368</v>
      </c>
      <c r="BK55" s="79">
        <v>100129355</v>
      </c>
      <c r="BL55" s="79">
        <v>101066961</v>
      </c>
      <c r="BM55" s="79">
        <v>101992473</v>
      </c>
      <c r="BN55" s="79">
        <v>102907991.99999999</v>
      </c>
      <c r="BO55" s="79">
        <v>103814242.99999999</v>
      </c>
      <c r="BP55" s="79">
        <v>104712864</v>
      </c>
      <c r="BQ55" s="79">
        <v>105601737.00000003</v>
      </c>
      <c r="BR55" s="79">
        <v>106473080.99999997</v>
      </c>
      <c r="BS55" s="79">
        <v>107316359.00000001</v>
      </c>
      <c r="BT55" s="79">
        <v>108123626</v>
      </c>
      <c r="BU55" s="79">
        <v>108891925.00000001</v>
      </c>
      <c r="BV55" s="79">
        <v>109622272.00000003</v>
      </c>
      <c r="BW55" s="79">
        <v>110315732</v>
      </c>
      <c r="BX55" s="79">
        <v>110974866.00000001</v>
      </c>
      <c r="BY55" s="79">
        <v>111601621</v>
      </c>
      <c r="BZ55" s="79">
        <v>112195588.00000003</v>
      </c>
      <c r="CA55" s="79">
        <v>112755746</v>
      </c>
      <c r="CB55" s="79">
        <v>113282830.99999999</v>
      </c>
      <c r="CC55" s="79">
        <v>113777876.00000001</v>
      </c>
      <c r="CD55" s="79">
        <v>114241633</v>
      </c>
      <c r="CE55" s="79">
        <v>114674543.00000003</v>
      </c>
      <c r="CF55" s="79">
        <v>115076571.99999997</v>
      </c>
      <c r="CG55" s="79">
        <v>115447496.99999997</v>
      </c>
      <c r="CH55" s="79">
        <v>115786921.99999999</v>
      </c>
      <c r="CI55" s="79">
        <v>116094610.99999999</v>
      </c>
      <c r="CJ55" s="79">
        <v>116370741</v>
      </c>
      <c r="CK55" s="79">
        <v>116615758.99999999</v>
      </c>
      <c r="CL55" s="79">
        <v>116830042</v>
      </c>
      <c r="CM55" s="79">
        <v>117014088.99999997</v>
      </c>
      <c r="CN55" s="79">
        <v>117168352.99999999</v>
      </c>
      <c r="CO55" s="79">
        <v>117293114</v>
      </c>
      <c r="CP55" s="79">
        <v>117388730.99999999</v>
      </c>
      <c r="CQ55" s="79">
        <v>117455875.99999999</v>
      </c>
      <c r="CR55" s="79">
        <v>117495342.00000001</v>
      </c>
      <c r="CS55" s="79">
        <v>117507784.00000001</v>
      </c>
      <c r="CT55" s="79">
        <v>117493707.00000004</v>
      </c>
      <c r="CU55" s="79">
        <v>117453319.99999999</v>
      </c>
      <c r="CV55" s="79">
        <v>117386727.00000001</v>
      </c>
      <c r="CW55" s="79">
        <v>117293862</v>
      </c>
      <c r="CX55" s="79">
        <v>117174797.99999999</v>
      </c>
      <c r="CY55" s="79">
        <v>117029852.00000001</v>
      </c>
      <c r="CZ55" s="79">
        <v>116859491</v>
      </c>
      <c r="DA55" s="79">
        <v>116663988.00000001</v>
      </c>
      <c r="DB55" s="79">
        <v>116443672.00000001</v>
      </c>
      <c r="DC55" s="79">
        <v>116198874.99999999</v>
      </c>
      <c r="DD55" s="79">
        <v>115930027.99999997</v>
      </c>
      <c r="DE55" s="79">
        <v>115637629.00000003</v>
      </c>
      <c r="DF55" s="79">
        <v>115322205.99999999</v>
      </c>
      <c r="DG55" s="79">
        <v>114984374</v>
      </c>
      <c r="DH55" s="79">
        <v>114624733</v>
      </c>
      <c r="DI55" s="79">
        <v>114243853</v>
      </c>
      <c r="DJ55" s="79">
        <v>113842350</v>
      </c>
      <c r="DK55" s="79">
        <v>113420882.99999999</v>
      </c>
      <c r="DL55" s="79">
        <v>112980217.00000001</v>
      </c>
      <c r="DM55" s="79">
        <v>112521053</v>
      </c>
      <c r="DN55" s="79">
        <v>112044136.99999997</v>
      </c>
      <c r="DO55" s="79">
        <v>111550147.99999999</v>
      </c>
      <c r="DP55" s="79">
        <v>111039764.99999999</v>
      </c>
      <c r="DQ55" s="79">
        <v>110513674.99999999</v>
      </c>
      <c r="DR55" s="79">
        <v>109972585.00000001</v>
      </c>
      <c r="DS55" s="79">
        <v>109417385.99999999</v>
      </c>
      <c r="DT55" s="79">
        <v>108848947.99999999</v>
      </c>
      <c r="DU55" s="79">
        <v>108267968.00000001</v>
      </c>
      <c r="DV55" s="79">
        <v>107675128.99999997</v>
      </c>
      <c r="DW55" s="79">
        <v>107071256</v>
      </c>
      <c r="DX55" s="79">
        <v>106457127.99999999</v>
      </c>
      <c r="DY55" s="79">
        <v>105833869</v>
      </c>
      <c r="DZ55" s="79">
        <v>105203110</v>
      </c>
      <c r="EA55" s="79">
        <v>104566707</v>
      </c>
      <c r="EB55" s="79">
        <v>103926295.00000001</v>
      </c>
      <c r="EC55" s="79">
        <v>103282942.00000001</v>
      </c>
      <c r="ED55" s="79">
        <v>102637411</v>
      </c>
      <c r="EE55" s="79">
        <v>101990571.00000003</v>
      </c>
      <c r="EF55" s="79">
        <v>101343180.99999999</v>
      </c>
      <c r="EG55" s="79">
        <v>100695978</v>
      </c>
      <c r="EH55" s="79">
        <v>100049697.99999999</v>
      </c>
      <c r="EI55" s="79">
        <v>99405088</v>
      </c>
      <c r="EJ55" s="79">
        <v>98762737.999999985</v>
      </c>
      <c r="EK55" s="79">
        <v>98123206</v>
      </c>
      <c r="EL55" s="79">
        <v>97486984</v>
      </c>
      <c r="EM55" s="79">
        <v>96854539.000000015</v>
      </c>
      <c r="EN55" s="79">
        <v>96226271</v>
      </c>
      <c r="EO55" s="79">
        <v>95602532.000000015</v>
      </c>
      <c r="EP55" s="79">
        <v>94983633</v>
      </c>
      <c r="EQ55" s="79">
        <v>94369821</v>
      </c>
      <c r="ER55" s="79">
        <v>93761279.000000015</v>
      </c>
      <c r="ES55" s="79">
        <v>93158135.999999985</v>
      </c>
      <c r="ET55" s="79">
        <v>92560450.00000003</v>
      </c>
      <c r="EU55" s="79">
        <v>91968228.999999985</v>
      </c>
      <c r="EV55" s="79">
        <v>91381423.000000015</v>
      </c>
    </row>
    <row r="56" spans="1:152" ht="14.1" customHeight="1" x14ac:dyDescent="0.2">
      <c r="A56" s="57" t="s">
        <v>0</v>
      </c>
      <c r="B56" s="80">
        <v>4450852</v>
      </c>
      <c r="C56" s="80">
        <v>4678225</v>
      </c>
      <c r="D56" s="80">
        <v>4862081</v>
      </c>
      <c r="E56" s="80">
        <v>5031492</v>
      </c>
      <c r="F56" s="80">
        <v>5191193</v>
      </c>
      <c r="G56" s="80">
        <v>5348840</v>
      </c>
      <c r="H56" s="80">
        <v>5520441</v>
      </c>
      <c r="I56" s="80">
        <v>5672705</v>
      </c>
      <c r="J56" s="80">
        <v>5814531</v>
      </c>
      <c r="K56" s="80">
        <v>5959529</v>
      </c>
      <c r="L56" s="80">
        <v>6119801</v>
      </c>
      <c r="M56" s="80">
        <v>6283345</v>
      </c>
      <c r="N56" s="80">
        <v>6462642</v>
      </c>
      <c r="O56" s="80">
        <v>6646672</v>
      </c>
      <c r="P56" s="80">
        <v>6815206</v>
      </c>
      <c r="Q56" s="80">
        <v>6956251</v>
      </c>
      <c r="R56" s="80">
        <v>7119056</v>
      </c>
      <c r="S56" s="80">
        <v>7207552</v>
      </c>
      <c r="T56" s="80">
        <v>7244133</v>
      </c>
      <c r="U56" s="80">
        <v>7263884</v>
      </c>
      <c r="V56" s="80">
        <v>7294142</v>
      </c>
      <c r="W56" s="80">
        <v>7304976</v>
      </c>
      <c r="X56" s="80">
        <v>7332838</v>
      </c>
      <c r="Y56" s="80">
        <v>7381869</v>
      </c>
      <c r="Z56" s="80">
        <v>7451975</v>
      </c>
      <c r="AA56" s="80">
        <v>7543821</v>
      </c>
      <c r="AB56" s="80">
        <v>7651894</v>
      </c>
      <c r="AC56" s="80">
        <v>7795331</v>
      </c>
      <c r="AD56" s="80">
        <v>7961891</v>
      </c>
      <c r="AE56" s="80">
        <v>8136654</v>
      </c>
      <c r="AF56" s="80">
        <v>8310852.0000000009</v>
      </c>
      <c r="AG56" s="80">
        <v>8537719</v>
      </c>
      <c r="AH56" s="80">
        <v>8714810</v>
      </c>
      <c r="AI56" s="80">
        <v>8846709</v>
      </c>
      <c r="AJ56" s="80">
        <v>8937566</v>
      </c>
      <c r="AK56" s="80">
        <v>8993395</v>
      </c>
      <c r="AL56" s="80">
        <v>9043132</v>
      </c>
      <c r="AM56" s="80">
        <v>9010172</v>
      </c>
      <c r="AN56" s="80">
        <v>8924020</v>
      </c>
      <c r="AO56" s="80">
        <v>8825300</v>
      </c>
      <c r="AP56" s="80">
        <v>8742488</v>
      </c>
      <c r="AQ56" s="80">
        <v>8598928</v>
      </c>
      <c r="AR56" s="80">
        <v>8532452</v>
      </c>
      <c r="AS56" s="80">
        <v>8521524</v>
      </c>
      <c r="AT56" s="80">
        <v>8529667</v>
      </c>
      <c r="AU56" s="80">
        <v>8530333</v>
      </c>
      <c r="AV56" s="80">
        <v>8560338</v>
      </c>
      <c r="AW56" s="80">
        <v>8582777</v>
      </c>
      <c r="AX56" s="80">
        <v>8589466</v>
      </c>
      <c r="AY56" s="80">
        <v>8575698</v>
      </c>
      <c r="AZ56" s="80">
        <v>8539722</v>
      </c>
      <c r="BA56" s="80">
        <v>8533152</v>
      </c>
      <c r="BB56" s="80">
        <v>8447777</v>
      </c>
      <c r="BC56" s="80">
        <v>8309371.9999999991</v>
      </c>
      <c r="BD56" s="80">
        <v>8152698</v>
      </c>
      <c r="BE56" s="80">
        <v>8003215</v>
      </c>
      <c r="BF56" s="80">
        <v>7814555</v>
      </c>
      <c r="BG56" s="80">
        <v>7660844</v>
      </c>
      <c r="BH56" s="80">
        <v>7537901</v>
      </c>
      <c r="BI56" s="80">
        <v>7433904</v>
      </c>
      <c r="BJ56" s="80">
        <v>7339949</v>
      </c>
      <c r="BK56" s="80">
        <v>7250905</v>
      </c>
      <c r="BL56" s="80">
        <v>7200534</v>
      </c>
      <c r="BM56" s="80">
        <v>7175157</v>
      </c>
      <c r="BN56" s="80">
        <v>7160552</v>
      </c>
      <c r="BO56" s="80">
        <v>7147350</v>
      </c>
      <c r="BP56" s="80">
        <v>7180528</v>
      </c>
      <c r="BQ56" s="80">
        <v>7181616</v>
      </c>
      <c r="BR56" s="80">
        <v>7157427</v>
      </c>
      <c r="BS56" s="80">
        <v>7117753</v>
      </c>
      <c r="BT56" s="80">
        <v>7070447</v>
      </c>
      <c r="BU56" s="80">
        <v>7027050</v>
      </c>
      <c r="BV56" s="80">
        <v>6953753</v>
      </c>
      <c r="BW56" s="80">
        <v>6861853</v>
      </c>
      <c r="BX56" s="80">
        <v>6763965</v>
      </c>
      <c r="BY56" s="80">
        <v>6668413</v>
      </c>
      <c r="BZ56" s="80">
        <v>6547235</v>
      </c>
      <c r="CA56" s="80">
        <v>6456675</v>
      </c>
      <c r="CB56" s="80">
        <v>6386503</v>
      </c>
      <c r="CC56" s="80">
        <v>6320770</v>
      </c>
      <c r="CD56" s="80">
        <v>6247917</v>
      </c>
      <c r="CE56" s="80">
        <v>6186446</v>
      </c>
      <c r="CF56" s="80">
        <v>6121503</v>
      </c>
      <c r="CG56" s="80">
        <v>6052585</v>
      </c>
      <c r="CH56" s="80">
        <v>5983082</v>
      </c>
      <c r="CI56" s="80">
        <v>5915389</v>
      </c>
      <c r="CJ56" s="80">
        <v>5863047</v>
      </c>
      <c r="CK56" s="80">
        <v>5802841</v>
      </c>
      <c r="CL56" s="80">
        <v>5738497</v>
      </c>
      <c r="CM56" s="80">
        <v>5674258</v>
      </c>
      <c r="CN56" s="80">
        <v>5613509</v>
      </c>
      <c r="CO56" s="80">
        <v>5558292</v>
      </c>
      <c r="CP56" s="80">
        <v>5508537</v>
      </c>
      <c r="CQ56" s="80">
        <v>5463153</v>
      </c>
      <c r="CR56" s="80">
        <v>5419551</v>
      </c>
      <c r="CS56" s="80">
        <v>5375870</v>
      </c>
      <c r="CT56" s="80">
        <v>5341026</v>
      </c>
      <c r="CU56" s="80">
        <v>5306570</v>
      </c>
      <c r="CV56" s="80">
        <v>5271622</v>
      </c>
      <c r="CW56" s="80">
        <v>5235446</v>
      </c>
      <c r="CX56" s="80">
        <v>5197425</v>
      </c>
      <c r="CY56" s="80">
        <v>5167964</v>
      </c>
      <c r="CZ56" s="80">
        <v>5133622</v>
      </c>
      <c r="DA56" s="80">
        <v>5095392</v>
      </c>
      <c r="DB56" s="80">
        <v>5054722</v>
      </c>
      <c r="DC56" s="80">
        <v>5012528</v>
      </c>
      <c r="DD56" s="80">
        <v>4973787</v>
      </c>
      <c r="DE56" s="80">
        <v>4935277</v>
      </c>
      <c r="DF56" s="80">
        <v>4896579</v>
      </c>
      <c r="DG56" s="80">
        <v>4856745</v>
      </c>
      <c r="DH56" s="80">
        <v>4814823</v>
      </c>
      <c r="DI56" s="80">
        <v>4777792</v>
      </c>
      <c r="DJ56" s="80">
        <v>4741810</v>
      </c>
      <c r="DK56" s="80">
        <v>4705671</v>
      </c>
      <c r="DL56" s="80">
        <v>4668045</v>
      </c>
      <c r="DM56" s="80">
        <v>4627925</v>
      </c>
      <c r="DN56" s="80">
        <v>4595573</v>
      </c>
      <c r="DO56" s="80">
        <v>4560760</v>
      </c>
      <c r="DP56" s="80">
        <v>4523935</v>
      </c>
      <c r="DQ56" s="80">
        <v>4486372</v>
      </c>
      <c r="DR56" s="80">
        <v>4448944</v>
      </c>
      <c r="DS56" s="80">
        <v>4418157</v>
      </c>
      <c r="DT56" s="80">
        <v>4389683</v>
      </c>
      <c r="DU56" s="80">
        <v>4362404</v>
      </c>
      <c r="DV56" s="80">
        <v>4334291</v>
      </c>
      <c r="DW56" s="80">
        <v>4303764</v>
      </c>
      <c r="DX56" s="80">
        <v>4281441</v>
      </c>
      <c r="DY56" s="80">
        <v>4256489</v>
      </c>
      <c r="DZ56" s="80">
        <v>4229365</v>
      </c>
      <c r="EA56" s="80">
        <v>4201020</v>
      </c>
      <c r="EB56" s="80">
        <v>4171733</v>
      </c>
      <c r="EC56" s="80">
        <v>4148674</v>
      </c>
      <c r="ED56" s="80">
        <v>4126591.9999999995</v>
      </c>
      <c r="EE56" s="80">
        <v>4104221.9999999995</v>
      </c>
      <c r="EF56" s="80">
        <v>4079852</v>
      </c>
      <c r="EG56" s="80">
        <v>4052382</v>
      </c>
      <c r="EH56" s="80">
        <v>4031889</v>
      </c>
      <c r="EI56" s="80">
        <v>4009061</v>
      </c>
      <c r="EJ56" s="80">
        <v>3983947</v>
      </c>
      <c r="EK56" s="80">
        <v>3957243</v>
      </c>
      <c r="EL56" s="80">
        <v>3929310</v>
      </c>
      <c r="EM56" s="80">
        <v>3906614</v>
      </c>
      <c r="EN56" s="80">
        <v>3884894</v>
      </c>
      <c r="EO56" s="80">
        <v>3863309</v>
      </c>
      <c r="EP56" s="80">
        <v>3840409</v>
      </c>
      <c r="EQ56" s="80">
        <v>3814698</v>
      </c>
      <c r="ER56" s="80">
        <v>3795535</v>
      </c>
      <c r="ES56" s="80">
        <v>3774581</v>
      </c>
      <c r="ET56" s="80">
        <v>3751035</v>
      </c>
      <c r="EU56" s="80">
        <v>3724864</v>
      </c>
      <c r="EV56" s="80">
        <v>3696662</v>
      </c>
    </row>
    <row r="57" spans="1:152" ht="14.1" customHeight="1" x14ac:dyDescent="0.2">
      <c r="A57" s="57" t="s">
        <v>1</v>
      </c>
      <c r="B57" s="80">
        <v>3489723</v>
      </c>
      <c r="C57" s="80">
        <v>3592892</v>
      </c>
      <c r="D57" s="80">
        <v>3733753</v>
      </c>
      <c r="E57" s="80">
        <v>3904842</v>
      </c>
      <c r="F57" s="80">
        <v>4089819</v>
      </c>
      <c r="G57" s="80">
        <v>4262947</v>
      </c>
      <c r="H57" s="80">
        <v>4448817</v>
      </c>
      <c r="I57" s="80">
        <v>4633259</v>
      </c>
      <c r="J57" s="80">
        <v>4810939</v>
      </c>
      <c r="K57" s="80">
        <v>4978949</v>
      </c>
      <c r="L57" s="80">
        <v>5136544</v>
      </c>
      <c r="M57" s="80">
        <v>5314817</v>
      </c>
      <c r="N57" s="80">
        <v>5480694</v>
      </c>
      <c r="O57" s="80">
        <v>5632396</v>
      </c>
      <c r="P57" s="80">
        <v>5774519</v>
      </c>
      <c r="Q57" s="80">
        <v>5914298</v>
      </c>
      <c r="R57" s="80">
        <v>6079185</v>
      </c>
      <c r="S57" s="80">
        <v>6260885</v>
      </c>
      <c r="T57" s="80">
        <v>6450925</v>
      </c>
      <c r="U57" s="80">
        <v>6630506</v>
      </c>
      <c r="V57" s="80">
        <v>6776431</v>
      </c>
      <c r="W57" s="80">
        <v>6913981</v>
      </c>
      <c r="X57" s="80">
        <v>7014437</v>
      </c>
      <c r="Y57" s="80">
        <v>7077276</v>
      </c>
      <c r="Z57" s="80">
        <v>7114924</v>
      </c>
      <c r="AA57" s="80">
        <v>7147458</v>
      </c>
      <c r="AB57" s="80">
        <v>7204025</v>
      </c>
      <c r="AC57" s="80">
        <v>7254418</v>
      </c>
      <c r="AD57" s="80">
        <v>7302903</v>
      </c>
      <c r="AE57" s="80">
        <v>7356814</v>
      </c>
      <c r="AF57" s="80">
        <v>7424176</v>
      </c>
      <c r="AG57" s="80">
        <v>7526089</v>
      </c>
      <c r="AH57" s="80">
        <v>7667773</v>
      </c>
      <c r="AI57" s="80">
        <v>7843976</v>
      </c>
      <c r="AJ57" s="80">
        <v>8034817</v>
      </c>
      <c r="AK57" s="80">
        <v>8210624</v>
      </c>
      <c r="AL57" s="80">
        <v>8378919</v>
      </c>
      <c r="AM57" s="80">
        <v>8545520</v>
      </c>
      <c r="AN57" s="80">
        <v>8700444</v>
      </c>
      <c r="AO57" s="80">
        <v>8829629</v>
      </c>
      <c r="AP57" s="80">
        <v>8918481</v>
      </c>
      <c r="AQ57" s="80">
        <v>8978524</v>
      </c>
      <c r="AR57" s="80">
        <v>8969174</v>
      </c>
      <c r="AS57" s="80">
        <v>8896263</v>
      </c>
      <c r="AT57" s="80">
        <v>8789532</v>
      </c>
      <c r="AU57" s="80">
        <v>8692482</v>
      </c>
      <c r="AV57" s="80">
        <v>8622471</v>
      </c>
      <c r="AW57" s="80">
        <v>8568837</v>
      </c>
      <c r="AX57" s="80">
        <v>8534507</v>
      </c>
      <c r="AY57" s="80">
        <v>8512531</v>
      </c>
      <c r="AZ57" s="80">
        <v>8489301</v>
      </c>
      <c r="BA57" s="80">
        <v>8471123</v>
      </c>
      <c r="BB57" s="80">
        <v>8475786</v>
      </c>
      <c r="BC57" s="80">
        <v>8496809</v>
      </c>
      <c r="BD57" s="80">
        <v>8515392</v>
      </c>
      <c r="BE57" s="80">
        <v>8505479</v>
      </c>
      <c r="BF57" s="80">
        <v>8469208</v>
      </c>
      <c r="BG57" s="80">
        <v>8390854</v>
      </c>
      <c r="BH57" s="80">
        <v>8271180</v>
      </c>
      <c r="BI57" s="80">
        <v>8126196</v>
      </c>
      <c r="BJ57" s="80">
        <v>7981765</v>
      </c>
      <c r="BK57" s="80">
        <v>7850109</v>
      </c>
      <c r="BL57" s="80">
        <v>7712518</v>
      </c>
      <c r="BM57" s="80">
        <v>7574160</v>
      </c>
      <c r="BN57" s="80">
        <v>7442460</v>
      </c>
      <c r="BO57" s="80">
        <v>7325957</v>
      </c>
      <c r="BP57" s="80">
        <v>7235264</v>
      </c>
      <c r="BQ57" s="80">
        <v>7177952</v>
      </c>
      <c r="BR57" s="80">
        <v>7152820</v>
      </c>
      <c r="BS57" s="80">
        <v>7146432</v>
      </c>
      <c r="BT57" s="80">
        <v>7136977</v>
      </c>
      <c r="BU57" s="80">
        <v>7126488</v>
      </c>
      <c r="BV57" s="80">
        <v>7118084</v>
      </c>
      <c r="BW57" s="80">
        <v>7107773</v>
      </c>
      <c r="BX57" s="80">
        <v>7090525</v>
      </c>
      <c r="BY57" s="80">
        <v>7060808</v>
      </c>
      <c r="BZ57" s="80">
        <v>7022077</v>
      </c>
      <c r="CA57" s="80">
        <v>6957451</v>
      </c>
      <c r="CB57" s="80">
        <v>6867622</v>
      </c>
      <c r="CC57" s="80">
        <v>6762990</v>
      </c>
      <c r="CD57" s="80">
        <v>6660479</v>
      </c>
      <c r="CE57" s="80">
        <v>6571374</v>
      </c>
      <c r="CF57" s="80">
        <v>6484842</v>
      </c>
      <c r="CG57" s="80">
        <v>6402238</v>
      </c>
      <c r="CH57" s="80">
        <v>6322098</v>
      </c>
      <c r="CI57" s="80">
        <v>6241116</v>
      </c>
      <c r="CJ57" s="80">
        <v>6167543</v>
      </c>
      <c r="CK57" s="80">
        <v>6098980</v>
      </c>
      <c r="CL57" s="80">
        <v>6034980</v>
      </c>
      <c r="CM57" s="80">
        <v>5973138</v>
      </c>
      <c r="CN57" s="80">
        <v>5909668</v>
      </c>
      <c r="CO57" s="80">
        <v>5851421</v>
      </c>
      <c r="CP57" s="80">
        <v>5791725</v>
      </c>
      <c r="CQ57" s="80">
        <v>5730526</v>
      </c>
      <c r="CR57" s="80">
        <v>5668895</v>
      </c>
      <c r="CS57" s="80">
        <v>5608591</v>
      </c>
      <c r="CT57" s="80">
        <v>5557752</v>
      </c>
      <c r="CU57" s="80">
        <v>5509057</v>
      </c>
      <c r="CV57" s="80">
        <v>5462354</v>
      </c>
      <c r="CW57" s="80">
        <v>5416918</v>
      </c>
      <c r="CX57" s="80">
        <v>5371598</v>
      </c>
      <c r="CY57" s="80">
        <v>5334295</v>
      </c>
      <c r="CZ57" s="80">
        <v>5298972</v>
      </c>
      <c r="DA57" s="80">
        <v>5264859</v>
      </c>
      <c r="DB57" s="80">
        <v>5230424</v>
      </c>
      <c r="DC57" s="80">
        <v>5193609</v>
      </c>
      <c r="DD57" s="80">
        <v>5161837</v>
      </c>
      <c r="DE57" s="80">
        <v>5127719</v>
      </c>
      <c r="DF57" s="80">
        <v>5090749</v>
      </c>
      <c r="DG57" s="80">
        <v>5051047</v>
      </c>
      <c r="DH57" s="80">
        <v>5009154</v>
      </c>
      <c r="DI57" s="80">
        <v>4973724</v>
      </c>
      <c r="DJ57" s="80">
        <v>4936430</v>
      </c>
      <c r="DK57" s="80">
        <v>4896918</v>
      </c>
      <c r="DL57" s="80">
        <v>4855256</v>
      </c>
      <c r="DM57" s="80">
        <v>4811826</v>
      </c>
      <c r="DN57" s="80">
        <v>4775968</v>
      </c>
      <c r="DO57" s="80">
        <v>4739958</v>
      </c>
      <c r="DP57" s="80">
        <v>4703343</v>
      </c>
      <c r="DQ57" s="80">
        <v>4665406</v>
      </c>
      <c r="DR57" s="80">
        <v>4625282</v>
      </c>
      <c r="DS57" s="80">
        <v>4591748</v>
      </c>
      <c r="DT57" s="80">
        <v>4557154</v>
      </c>
      <c r="DU57" s="80">
        <v>4521341</v>
      </c>
      <c r="DV57" s="80">
        <v>4484418</v>
      </c>
      <c r="DW57" s="80">
        <v>4446588</v>
      </c>
      <c r="DX57" s="80">
        <v>4416634</v>
      </c>
      <c r="DY57" s="80">
        <v>4387992</v>
      </c>
      <c r="DZ57" s="80">
        <v>4360239</v>
      </c>
      <c r="EA57" s="80">
        <v>4332098</v>
      </c>
      <c r="EB57" s="80">
        <v>4301661</v>
      </c>
      <c r="EC57" s="80">
        <v>4277621</v>
      </c>
      <c r="ED57" s="80">
        <v>4253078</v>
      </c>
      <c r="EE57" s="80">
        <v>4227135</v>
      </c>
      <c r="EF57" s="80">
        <v>4199390</v>
      </c>
      <c r="EG57" s="80">
        <v>4169863.9999999995</v>
      </c>
      <c r="EH57" s="80">
        <v>4147863.9999999995</v>
      </c>
      <c r="EI57" s="80">
        <v>4125644</v>
      </c>
      <c r="EJ57" s="80">
        <v>4102569.0000000005</v>
      </c>
      <c r="EK57" s="80">
        <v>4077870</v>
      </c>
      <c r="EL57" s="80">
        <v>4050691</v>
      </c>
      <c r="EM57" s="80">
        <v>4029370</v>
      </c>
      <c r="EN57" s="80">
        <v>4006607</v>
      </c>
      <c r="EO57" s="80">
        <v>3982115</v>
      </c>
      <c r="EP57" s="80">
        <v>3955842</v>
      </c>
      <c r="EQ57" s="80">
        <v>3927794</v>
      </c>
      <c r="ER57" s="80">
        <v>3906397</v>
      </c>
      <c r="ES57" s="80">
        <v>3885193</v>
      </c>
      <c r="ET57" s="80">
        <v>3863423</v>
      </c>
      <c r="EU57" s="80">
        <v>3839891</v>
      </c>
      <c r="EV57" s="80">
        <v>3813345</v>
      </c>
    </row>
    <row r="58" spans="1:152" ht="14.1" customHeight="1" x14ac:dyDescent="0.2">
      <c r="A58" s="58" t="s">
        <v>2</v>
      </c>
      <c r="B58" s="80">
        <v>3205435</v>
      </c>
      <c r="C58" s="80">
        <v>3265495</v>
      </c>
      <c r="D58" s="80">
        <v>3308526</v>
      </c>
      <c r="E58" s="80">
        <v>3340787</v>
      </c>
      <c r="F58" s="80">
        <v>3385050</v>
      </c>
      <c r="G58" s="80">
        <v>3460772</v>
      </c>
      <c r="H58" s="80">
        <v>3565472</v>
      </c>
      <c r="I58" s="80">
        <v>3703337</v>
      </c>
      <c r="J58" s="80">
        <v>3867846</v>
      </c>
      <c r="K58" s="80">
        <v>4043672</v>
      </c>
      <c r="L58" s="80">
        <v>4217119</v>
      </c>
      <c r="M58" s="80">
        <v>4389433</v>
      </c>
      <c r="N58" s="80">
        <v>4564147</v>
      </c>
      <c r="O58" s="80">
        <v>4741586</v>
      </c>
      <c r="P58" s="80">
        <v>4919459</v>
      </c>
      <c r="Q58" s="80">
        <v>5091394</v>
      </c>
      <c r="R58" s="80">
        <v>5246200</v>
      </c>
      <c r="S58" s="80">
        <v>5400155</v>
      </c>
      <c r="T58" s="80">
        <v>5553435</v>
      </c>
      <c r="U58" s="80">
        <v>5710238</v>
      </c>
      <c r="V58" s="80">
        <v>5875382</v>
      </c>
      <c r="W58" s="80">
        <v>6051909</v>
      </c>
      <c r="X58" s="80">
        <v>6236205</v>
      </c>
      <c r="Y58" s="80">
        <v>6422959</v>
      </c>
      <c r="Z58" s="80">
        <v>6596470</v>
      </c>
      <c r="AA58" s="80">
        <v>6739230</v>
      </c>
      <c r="AB58" s="80">
        <v>6852638</v>
      </c>
      <c r="AC58" s="80">
        <v>6938333</v>
      </c>
      <c r="AD58" s="80">
        <v>7004700</v>
      </c>
      <c r="AE58" s="80">
        <v>7062246</v>
      </c>
      <c r="AF58" s="80">
        <v>7115509</v>
      </c>
      <c r="AG58" s="80">
        <v>7156686</v>
      </c>
      <c r="AH58" s="80">
        <v>7198605</v>
      </c>
      <c r="AI58" s="80">
        <v>7244310</v>
      </c>
      <c r="AJ58" s="80">
        <v>7305361</v>
      </c>
      <c r="AK58" s="80">
        <v>7395297</v>
      </c>
      <c r="AL58" s="80">
        <v>7512730</v>
      </c>
      <c r="AM58" s="80">
        <v>7662859</v>
      </c>
      <c r="AN58" s="80">
        <v>7834724</v>
      </c>
      <c r="AO58" s="80">
        <v>8012291</v>
      </c>
      <c r="AP58" s="80">
        <v>8185006</v>
      </c>
      <c r="AQ58" s="80">
        <v>8364967.0000000009</v>
      </c>
      <c r="AR58" s="80">
        <v>8535246</v>
      </c>
      <c r="AS58" s="80">
        <v>8692297</v>
      </c>
      <c r="AT58" s="80">
        <v>8820085</v>
      </c>
      <c r="AU58" s="80">
        <v>8896896</v>
      </c>
      <c r="AV58" s="80">
        <v>8917041</v>
      </c>
      <c r="AW58" s="80">
        <v>8887068</v>
      </c>
      <c r="AX58" s="80">
        <v>8820136</v>
      </c>
      <c r="AY58" s="80">
        <v>8742162</v>
      </c>
      <c r="AZ58" s="80">
        <v>8674661</v>
      </c>
      <c r="BA58" s="80">
        <v>8613232</v>
      </c>
      <c r="BB58" s="80">
        <v>8564823</v>
      </c>
      <c r="BC58" s="80">
        <v>8525674</v>
      </c>
      <c r="BD58" s="80">
        <v>8494263</v>
      </c>
      <c r="BE58" s="80">
        <v>8474700</v>
      </c>
      <c r="BF58" s="80">
        <v>8477565</v>
      </c>
      <c r="BG58" s="80">
        <v>8493264</v>
      </c>
      <c r="BH58" s="80">
        <v>8514210</v>
      </c>
      <c r="BI58" s="80">
        <v>8520904</v>
      </c>
      <c r="BJ58" s="80">
        <v>8493572</v>
      </c>
      <c r="BK58" s="80">
        <v>8436438</v>
      </c>
      <c r="BL58" s="80">
        <v>8346333.0000000009</v>
      </c>
      <c r="BM58" s="80">
        <v>8231553</v>
      </c>
      <c r="BN58" s="80">
        <v>8104436</v>
      </c>
      <c r="BO58" s="80">
        <v>7972350</v>
      </c>
      <c r="BP58" s="80">
        <v>7835361</v>
      </c>
      <c r="BQ58" s="80">
        <v>7694583</v>
      </c>
      <c r="BR58" s="80">
        <v>7553926</v>
      </c>
      <c r="BS58" s="80">
        <v>7424459</v>
      </c>
      <c r="BT58" s="80">
        <v>7319056</v>
      </c>
      <c r="BU58" s="80">
        <v>7244662</v>
      </c>
      <c r="BV58" s="80">
        <v>7196451</v>
      </c>
      <c r="BW58" s="80">
        <v>7167838</v>
      </c>
      <c r="BX58" s="80">
        <v>7148187</v>
      </c>
      <c r="BY58" s="80">
        <v>7130311</v>
      </c>
      <c r="BZ58" s="80">
        <v>7123335</v>
      </c>
      <c r="CA58" s="80">
        <v>7117578</v>
      </c>
      <c r="CB58" s="80">
        <v>7109926</v>
      </c>
      <c r="CC58" s="80">
        <v>7092279</v>
      </c>
      <c r="CD58" s="80">
        <v>7054994</v>
      </c>
      <c r="CE58" s="80">
        <v>7002600</v>
      </c>
      <c r="CF58" s="80">
        <v>6930119</v>
      </c>
      <c r="CG58" s="80">
        <v>6842287</v>
      </c>
      <c r="CH58" s="80">
        <v>6748319</v>
      </c>
      <c r="CI58" s="80">
        <v>6655392</v>
      </c>
      <c r="CJ58" s="80">
        <v>6569633</v>
      </c>
      <c r="CK58" s="80">
        <v>6484948</v>
      </c>
      <c r="CL58" s="80">
        <v>6401067</v>
      </c>
      <c r="CM58" s="80">
        <v>6317987</v>
      </c>
      <c r="CN58" s="80">
        <v>6236795</v>
      </c>
      <c r="CO58" s="80">
        <v>6166209</v>
      </c>
      <c r="CP58" s="80">
        <v>6099372</v>
      </c>
      <c r="CQ58" s="80">
        <v>6035302</v>
      </c>
      <c r="CR58" s="80">
        <v>5971589</v>
      </c>
      <c r="CS58" s="80">
        <v>5905995</v>
      </c>
      <c r="CT58" s="80">
        <v>5846092</v>
      </c>
      <c r="CU58" s="80">
        <v>5785526</v>
      </c>
      <c r="CV58" s="80">
        <v>5724646</v>
      </c>
      <c r="CW58" s="80">
        <v>5664398</v>
      </c>
      <c r="CX58" s="80">
        <v>5605447</v>
      </c>
      <c r="CY58" s="80">
        <v>5555210</v>
      </c>
      <c r="CZ58" s="80">
        <v>5506914</v>
      </c>
      <c r="DA58" s="80">
        <v>5459963</v>
      </c>
      <c r="DB58" s="80">
        <v>5413982</v>
      </c>
      <c r="DC58" s="80">
        <v>5368859</v>
      </c>
      <c r="DD58" s="80">
        <v>5332635</v>
      </c>
      <c r="DE58" s="80">
        <v>5298058</v>
      </c>
      <c r="DF58" s="80">
        <v>5264152</v>
      </c>
      <c r="DG58" s="80">
        <v>5229136</v>
      </c>
      <c r="DH58" s="80">
        <v>5191172</v>
      </c>
      <c r="DI58" s="80">
        <v>5158730</v>
      </c>
      <c r="DJ58" s="80">
        <v>5124379</v>
      </c>
      <c r="DK58" s="80">
        <v>5087804</v>
      </c>
      <c r="DL58" s="80">
        <v>5048815</v>
      </c>
      <c r="DM58" s="80">
        <v>5007009</v>
      </c>
      <c r="DN58" s="80">
        <v>4971228</v>
      </c>
      <c r="DO58" s="80">
        <v>4933711</v>
      </c>
      <c r="DP58" s="80">
        <v>4894216</v>
      </c>
      <c r="DQ58" s="80">
        <v>4852898</v>
      </c>
      <c r="DR58" s="80">
        <v>4809962</v>
      </c>
      <c r="DS58" s="80">
        <v>4774483</v>
      </c>
      <c r="DT58" s="80">
        <v>4738680</v>
      </c>
      <c r="DU58" s="80">
        <v>4702162</v>
      </c>
      <c r="DV58" s="80">
        <v>4664129</v>
      </c>
      <c r="DW58" s="80">
        <v>4623633</v>
      </c>
      <c r="DX58" s="80">
        <v>4589234</v>
      </c>
      <c r="DY58" s="80">
        <v>4554254</v>
      </c>
      <c r="DZ58" s="80">
        <v>4518573</v>
      </c>
      <c r="EA58" s="80">
        <v>4482249</v>
      </c>
      <c r="EB58" s="80">
        <v>4445141</v>
      </c>
      <c r="EC58" s="80">
        <v>4416382</v>
      </c>
      <c r="ED58" s="80">
        <v>4388702</v>
      </c>
      <c r="EE58" s="80">
        <v>4360931</v>
      </c>
      <c r="EF58" s="80">
        <v>4331800</v>
      </c>
      <c r="EG58" s="80">
        <v>4300394</v>
      </c>
      <c r="EH58" s="80">
        <v>4276080</v>
      </c>
      <c r="EI58" s="80">
        <v>4251159</v>
      </c>
      <c r="EJ58" s="80">
        <v>4225120</v>
      </c>
      <c r="EK58" s="80">
        <v>4197723</v>
      </c>
      <c r="EL58" s="80">
        <v>4168764</v>
      </c>
      <c r="EM58" s="80">
        <v>4146854.9999999995</v>
      </c>
      <c r="EN58" s="80">
        <v>4124658.9999999995</v>
      </c>
      <c r="EO58" s="80">
        <v>4101685.9999999995</v>
      </c>
      <c r="EP58" s="80">
        <v>4077064</v>
      </c>
      <c r="EQ58" s="80">
        <v>4049707</v>
      </c>
      <c r="ER58" s="80">
        <v>4027930</v>
      </c>
      <c r="ES58" s="80">
        <v>4005262</v>
      </c>
      <c r="ET58" s="80">
        <v>3981125</v>
      </c>
      <c r="EU58" s="80">
        <v>3955102</v>
      </c>
      <c r="EV58" s="80">
        <v>3926920</v>
      </c>
    </row>
    <row r="59" spans="1:152" ht="14.1" customHeight="1" x14ac:dyDescent="0.2">
      <c r="A59" s="57" t="s">
        <v>3</v>
      </c>
      <c r="B59" s="80">
        <v>2693802</v>
      </c>
      <c r="C59" s="80">
        <v>2770626</v>
      </c>
      <c r="D59" s="80">
        <v>2878312</v>
      </c>
      <c r="E59" s="80">
        <v>2997827</v>
      </c>
      <c r="F59" s="80">
        <v>3104753</v>
      </c>
      <c r="G59" s="80">
        <v>3186299</v>
      </c>
      <c r="H59" s="80">
        <v>3240614</v>
      </c>
      <c r="I59" s="80">
        <v>3273765</v>
      </c>
      <c r="J59" s="80">
        <v>3300991</v>
      </c>
      <c r="K59" s="80">
        <v>3346928</v>
      </c>
      <c r="L59" s="80">
        <v>3427065</v>
      </c>
      <c r="M59" s="80">
        <v>3534637</v>
      </c>
      <c r="N59" s="80">
        <v>3673136</v>
      </c>
      <c r="O59" s="80">
        <v>3835049</v>
      </c>
      <c r="P59" s="80">
        <v>4007838</v>
      </c>
      <c r="Q59" s="80">
        <v>4183299</v>
      </c>
      <c r="R59" s="80">
        <v>4352445</v>
      </c>
      <c r="S59" s="80">
        <v>4530517</v>
      </c>
      <c r="T59" s="80">
        <v>4711734</v>
      </c>
      <c r="U59" s="80">
        <v>4889167</v>
      </c>
      <c r="V59" s="80">
        <v>5059625</v>
      </c>
      <c r="W59" s="80">
        <v>5223678</v>
      </c>
      <c r="X59" s="80">
        <v>5376272</v>
      </c>
      <c r="Y59" s="80">
        <v>5524180</v>
      </c>
      <c r="Z59" s="80">
        <v>5678921</v>
      </c>
      <c r="AA59" s="80">
        <v>5846474</v>
      </c>
      <c r="AB59" s="80">
        <v>6023250</v>
      </c>
      <c r="AC59" s="80">
        <v>6210041</v>
      </c>
      <c r="AD59" s="80">
        <v>6396558</v>
      </c>
      <c r="AE59" s="80">
        <v>6566368</v>
      </c>
      <c r="AF59" s="80">
        <v>6709172</v>
      </c>
      <c r="AG59" s="80">
        <v>6818678</v>
      </c>
      <c r="AH59" s="80">
        <v>6907236</v>
      </c>
      <c r="AI59" s="80">
        <v>6977072</v>
      </c>
      <c r="AJ59" s="80">
        <v>7034827</v>
      </c>
      <c r="AK59" s="80">
        <v>7087047</v>
      </c>
      <c r="AL59" s="80">
        <v>7130009</v>
      </c>
      <c r="AM59" s="80">
        <v>7169906</v>
      </c>
      <c r="AN59" s="80">
        <v>7215221</v>
      </c>
      <c r="AO59" s="80">
        <v>7279033</v>
      </c>
      <c r="AP59" s="80">
        <v>7370004</v>
      </c>
      <c r="AQ59" s="80">
        <v>7497217</v>
      </c>
      <c r="AR59" s="80">
        <v>7645342</v>
      </c>
      <c r="AS59" s="80">
        <v>7810604</v>
      </c>
      <c r="AT59" s="80">
        <v>7985259</v>
      </c>
      <c r="AU59" s="80">
        <v>8161435</v>
      </c>
      <c r="AV59" s="80">
        <v>8335031.9999999991</v>
      </c>
      <c r="AW59" s="80">
        <v>8511954</v>
      </c>
      <c r="AX59" s="80">
        <v>8675304</v>
      </c>
      <c r="AY59" s="80">
        <v>8800724</v>
      </c>
      <c r="AZ59" s="80">
        <v>8874120</v>
      </c>
      <c r="BA59" s="80">
        <v>8892673</v>
      </c>
      <c r="BB59" s="80">
        <v>8862405</v>
      </c>
      <c r="BC59" s="80">
        <v>8797250</v>
      </c>
      <c r="BD59" s="80">
        <v>8722105</v>
      </c>
      <c r="BE59" s="80">
        <v>8654623</v>
      </c>
      <c r="BF59" s="80">
        <v>8600177</v>
      </c>
      <c r="BG59" s="80">
        <v>8548315</v>
      </c>
      <c r="BH59" s="80">
        <v>8504387</v>
      </c>
      <c r="BI59" s="80">
        <v>8473412</v>
      </c>
      <c r="BJ59" s="80">
        <v>8456902</v>
      </c>
      <c r="BK59" s="80">
        <v>8459644</v>
      </c>
      <c r="BL59" s="80">
        <v>8479194</v>
      </c>
      <c r="BM59" s="80">
        <v>8502099</v>
      </c>
      <c r="BN59" s="80">
        <v>8506358</v>
      </c>
      <c r="BO59" s="80">
        <v>8477857</v>
      </c>
      <c r="BP59" s="80">
        <v>8420427</v>
      </c>
      <c r="BQ59" s="80">
        <v>8334180</v>
      </c>
      <c r="BR59" s="80">
        <v>8223534</v>
      </c>
      <c r="BS59" s="80">
        <v>8097851</v>
      </c>
      <c r="BT59" s="80">
        <v>7964694</v>
      </c>
      <c r="BU59" s="80">
        <v>7827868</v>
      </c>
      <c r="BV59" s="80">
        <v>7683356</v>
      </c>
      <c r="BW59" s="80">
        <v>7540604</v>
      </c>
      <c r="BX59" s="80">
        <v>7413085</v>
      </c>
      <c r="BY59" s="80">
        <v>7309303</v>
      </c>
      <c r="BZ59" s="80">
        <v>7237405</v>
      </c>
      <c r="CA59" s="80">
        <v>7188949</v>
      </c>
      <c r="CB59" s="80">
        <v>7159201</v>
      </c>
      <c r="CC59" s="80">
        <v>7139219</v>
      </c>
      <c r="CD59" s="80">
        <v>7122065</v>
      </c>
      <c r="CE59" s="80">
        <v>7113955</v>
      </c>
      <c r="CF59" s="80">
        <v>7110604</v>
      </c>
      <c r="CG59" s="80">
        <v>7104659</v>
      </c>
      <c r="CH59" s="80">
        <v>7085582</v>
      </c>
      <c r="CI59" s="80">
        <v>7046684</v>
      </c>
      <c r="CJ59" s="80">
        <v>6994768</v>
      </c>
      <c r="CK59" s="80">
        <v>6922299</v>
      </c>
      <c r="CL59" s="80">
        <v>6834553</v>
      </c>
      <c r="CM59" s="80">
        <v>6741119</v>
      </c>
      <c r="CN59" s="80">
        <v>6648449</v>
      </c>
      <c r="CO59" s="80">
        <v>6563246</v>
      </c>
      <c r="CP59" s="80">
        <v>6478042</v>
      </c>
      <c r="CQ59" s="80">
        <v>6393942</v>
      </c>
      <c r="CR59" s="80">
        <v>6311540</v>
      </c>
      <c r="CS59" s="80">
        <v>6231012</v>
      </c>
      <c r="CT59" s="80">
        <v>6160540</v>
      </c>
      <c r="CU59" s="80">
        <v>6094300</v>
      </c>
      <c r="CV59" s="80">
        <v>6030700</v>
      </c>
      <c r="CW59" s="80">
        <v>5966951</v>
      </c>
      <c r="CX59" s="80">
        <v>5901140</v>
      </c>
      <c r="CY59" s="80">
        <v>5841416</v>
      </c>
      <c r="CZ59" s="80">
        <v>5781045</v>
      </c>
      <c r="DA59" s="80">
        <v>5720374</v>
      </c>
      <c r="DB59" s="80">
        <v>5660310</v>
      </c>
      <c r="DC59" s="80">
        <v>5601318</v>
      </c>
      <c r="DD59" s="80">
        <v>5551316</v>
      </c>
      <c r="DE59" s="80">
        <v>5502914</v>
      </c>
      <c r="DF59" s="80">
        <v>5456015</v>
      </c>
      <c r="DG59" s="80">
        <v>5410363</v>
      </c>
      <c r="DH59" s="80">
        <v>5365358</v>
      </c>
      <c r="DI59" s="80">
        <v>5329562</v>
      </c>
      <c r="DJ59" s="80">
        <v>5295513</v>
      </c>
      <c r="DK59" s="80">
        <v>5261786</v>
      </c>
      <c r="DL59" s="80">
        <v>5226480</v>
      </c>
      <c r="DM59" s="80">
        <v>5188170</v>
      </c>
      <c r="DN59" s="80">
        <v>5155983</v>
      </c>
      <c r="DO59" s="80">
        <v>5121936</v>
      </c>
      <c r="DP59" s="80">
        <v>5085505</v>
      </c>
      <c r="DQ59" s="80">
        <v>5046412</v>
      </c>
      <c r="DR59" s="80">
        <v>5004433</v>
      </c>
      <c r="DS59" s="80">
        <v>4968660</v>
      </c>
      <c r="DT59" s="80">
        <v>4930963</v>
      </c>
      <c r="DU59" s="80">
        <v>4891494</v>
      </c>
      <c r="DV59" s="80">
        <v>4850498</v>
      </c>
      <c r="DW59" s="80">
        <v>4807798</v>
      </c>
      <c r="DX59" s="80">
        <v>4771989</v>
      </c>
      <c r="DY59" s="80">
        <v>4736341</v>
      </c>
      <c r="DZ59" s="80">
        <v>4700201</v>
      </c>
      <c r="EA59" s="80">
        <v>4662401</v>
      </c>
      <c r="EB59" s="80">
        <v>4621807</v>
      </c>
      <c r="EC59" s="80">
        <v>4587887</v>
      </c>
      <c r="ED59" s="80">
        <v>4553242</v>
      </c>
      <c r="EE59" s="80">
        <v>4517532</v>
      </c>
      <c r="EF59" s="80">
        <v>4480957</v>
      </c>
      <c r="EG59" s="80">
        <v>4443631</v>
      </c>
      <c r="EH59" s="80">
        <v>4414974</v>
      </c>
      <c r="EI59" s="80">
        <v>4387232</v>
      </c>
      <c r="EJ59" s="80">
        <v>4359427</v>
      </c>
      <c r="EK59" s="80">
        <v>4330354</v>
      </c>
      <c r="EL59" s="80">
        <v>4299123</v>
      </c>
      <c r="EM59" s="80">
        <v>4274662</v>
      </c>
      <c r="EN59" s="80">
        <v>4249493</v>
      </c>
      <c r="EO59" s="80">
        <v>4223447</v>
      </c>
      <c r="EP59" s="80">
        <v>4196366</v>
      </c>
      <c r="EQ59" s="80">
        <v>4167718</v>
      </c>
      <c r="ER59" s="80">
        <v>4145852</v>
      </c>
      <c r="ES59" s="80">
        <v>4124219</v>
      </c>
      <c r="ET59" s="80">
        <v>4101720.0000000005</v>
      </c>
      <c r="EU59" s="80">
        <v>4076948</v>
      </c>
      <c r="EV59" s="80">
        <v>4048870</v>
      </c>
    </row>
    <row r="60" spans="1:152" ht="14.1" customHeight="1" x14ac:dyDescent="0.2">
      <c r="A60" s="57" t="s">
        <v>4</v>
      </c>
      <c r="B60" s="80">
        <v>2501353</v>
      </c>
      <c r="C60" s="80">
        <v>2543641</v>
      </c>
      <c r="D60" s="80">
        <v>2568142</v>
      </c>
      <c r="E60" s="80">
        <v>2584373</v>
      </c>
      <c r="F60" s="80">
        <v>2613266</v>
      </c>
      <c r="G60" s="80">
        <v>2667965</v>
      </c>
      <c r="H60" s="80">
        <v>2740056</v>
      </c>
      <c r="I60" s="80">
        <v>2840516</v>
      </c>
      <c r="J60" s="80">
        <v>2954939</v>
      </c>
      <c r="K60" s="80">
        <v>3059333</v>
      </c>
      <c r="L60" s="80">
        <v>3139781</v>
      </c>
      <c r="M60" s="80">
        <v>3196950</v>
      </c>
      <c r="N60" s="80">
        <v>3231092</v>
      </c>
      <c r="O60" s="80">
        <v>3258470</v>
      </c>
      <c r="P60" s="80">
        <v>3305328</v>
      </c>
      <c r="Q60" s="80">
        <v>3387516</v>
      </c>
      <c r="R60" s="80">
        <v>3492132</v>
      </c>
      <c r="S60" s="80">
        <v>3631917</v>
      </c>
      <c r="T60" s="80">
        <v>3797330</v>
      </c>
      <c r="U60" s="80">
        <v>3972276</v>
      </c>
      <c r="V60" s="80">
        <v>4146611</v>
      </c>
      <c r="W60" s="80">
        <v>4322822</v>
      </c>
      <c r="X60" s="80">
        <v>4500881</v>
      </c>
      <c r="Y60" s="80">
        <v>4678853</v>
      </c>
      <c r="Z60" s="80">
        <v>4854530</v>
      </c>
      <c r="AA60" s="80">
        <v>5025876</v>
      </c>
      <c r="AB60" s="80">
        <v>5188683</v>
      </c>
      <c r="AC60" s="80">
        <v>5340093</v>
      </c>
      <c r="AD60" s="80">
        <v>5487675</v>
      </c>
      <c r="AE60" s="80">
        <v>5643163</v>
      </c>
      <c r="AF60" s="80">
        <v>5812388</v>
      </c>
      <c r="AG60" s="80">
        <v>5984752</v>
      </c>
      <c r="AH60" s="80">
        <v>6172355</v>
      </c>
      <c r="AI60" s="80">
        <v>6361663</v>
      </c>
      <c r="AJ60" s="80">
        <v>6532990</v>
      </c>
      <c r="AK60" s="80">
        <v>6674887</v>
      </c>
      <c r="AL60" s="80">
        <v>6786712</v>
      </c>
      <c r="AM60" s="80">
        <v>6876808</v>
      </c>
      <c r="AN60" s="80">
        <v>6947831</v>
      </c>
      <c r="AO60" s="80">
        <v>7005736</v>
      </c>
      <c r="AP60" s="80">
        <v>7056218</v>
      </c>
      <c r="AQ60" s="80">
        <v>7108540</v>
      </c>
      <c r="AR60" s="80">
        <v>7147323</v>
      </c>
      <c r="AS60" s="80">
        <v>7187398</v>
      </c>
      <c r="AT60" s="80">
        <v>7248908</v>
      </c>
      <c r="AU60" s="80">
        <v>7342735</v>
      </c>
      <c r="AV60" s="80">
        <v>7462001</v>
      </c>
      <c r="AW60" s="80">
        <v>7610029</v>
      </c>
      <c r="AX60" s="80">
        <v>7779293</v>
      </c>
      <c r="AY60" s="80">
        <v>7957190</v>
      </c>
      <c r="AZ60" s="80">
        <v>8134093</v>
      </c>
      <c r="BA60" s="80">
        <v>8306574.0000000009</v>
      </c>
      <c r="BB60" s="80">
        <v>8485000</v>
      </c>
      <c r="BC60" s="80">
        <v>8650220</v>
      </c>
      <c r="BD60" s="80">
        <v>8775701</v>
      </c>
      <c r="BE60" s="80">
        <v>8846433</v>
      </c>
      <c r="BF60" s="80">
        <v>8873309</v>
      </c>
      <c r="BG60" s="80">
        <v>8842990</v>
      </c>
      <c r="BH60" s="80">
        <v>8774018</v>
      </c>
      <c r="BI60" s="80">
        <v>8696344</v>
      </c>
      <c r="BJ60" s="80">
        <v>8629177</v>
      </c>
      <c r="BK60" s="80">
        <v>8573542</v>
      </c>
      <c r="BL60" s="80">
        <v>8521886</v>
      </c>
      <c r="BM60" s="80">
        <v>8479104</v>
      </c>
      <c r="BN60" s="80">
        <v>8449481</v>
      </c>
      <c r="BO60" s="80">
        <v>8434429</v>
      </c>
      <c r="BP60" s="80">
        <v>8436816</v>
      </c>
      <c r="BQ60" s="80">
        <v>8460037</v>
      </c>
      <c r="BR60" s="80">
        <v>8487625</v>
      </c>
      <c r="BS60" s="80">
        <v>8494800</v>
      </c>
      <c r="BT60" s="80">
        <v>8466492</v>
      </c>
      <c r="BU60" s="80">
        <v>8410568</v>
      </c>
      <c r="BV60" s="80">
        <v>8323796</v>
      </c>
      <c r="BW60" s="80">
        <v>8211410</v>
      </c>
      <c r="BX60" s="80">
        <v>8083720</v>
      </c>
      <c r="BY60" s="80">
        <v>7948681</v>
      </c>
      <c r="BZ60" s="80">
        <v>7815098</v>
      </c>
      <c r="CA60" s="80">
        <v>7671153</v>
      </c>
      <c r="CB60" s="80">
        <v>7527688</v>
      </c>
      <c r="CC60" s="80">
        <v>7399742</v>
      </c>
      <c r="CD60" s="80">
        <v>7296464</v>
      </c>
      <c r="CE60" s="80">
        <v>7222847</v>
      </c>
      <c r="CF60" s="80">
        <v>7174462</v>
      </c>
      <c r="CG60" s="80">
        <v>7145709</v>
      </c>
      <c r="CH60" s="80">
        <v>7126388</v>
      </c>
      <c r="CI60" s="80">
        <v>7109043</v>
      </c>
      <c r="CJ60" s="80">
        <v>7101932</v>
      </c>
      <c r="CK60" s="80">
        <v>7099527</v>
      </c>
      <c r="CL60" s="80">
        <v>7093903</v>
      </c>
      <c r="CM60" s="80">
        <v>7074546</v>
      </c>
      <c r="CN60" s="80">
        <v>7035077</v>
      </c>
      <c r="CO60" s="80">
        <v>6984248</v>
      </c>
      <c r="CP60" s="80">
        <v>6912157</v>
      </c>
      <c r="CQ60" s="80">
        <v>6824523</v>
      </c>
      <c r="CR60" s="80">
        <v>6731213</v>
      </c>
      <c r="CS60" s="80">
        <v>6638620</v>
      </c>
      <c r="CT60" s="80">
        <v>6553720</v>
      </c>
      <c r="CU60" s="80">
        <v>6469121</v>
      </c>
      <c r="CV60" s="80">
        <v>6385598</v>
      </c>
      <c r="CW60" s="80">
        <v>6303448</v>
      </c>
      <c r="CX60" s="80">
        <v>6222795</v>
      </c>
      <c r="CY60" s="80">
        <v>6152823</v>
      </c>
      <c r="CZ60" s="80">
        <v>6087183</v>
      </c>
      <c r="DA60" s="80">
        <v>6023974</v>
      </c>
      <c r="DB60" s="80">
        <v>5960264</v>
      </c>
      <c r="DC60" s="80">
        <v>5894179</v>
      </c>
      <c r="DD60" s="80">
        <v>5834987</v>
      </c>
      <c r="DE60" s="80">
        <v>5774932</v>
      </c>
      <c r="DF60" s="80">
        <v>5714487</v>
      </c>
      <c r="DG60" s="80">
        <v>5654556</v>
      </c>
      <c r="DH60" s="80">
        <v>5595434</v>
      </c>
      <c r="DI60" s="80">
        <v>5545982</v>
      </c>
      <c r="DJ60" s="80">
        <v>5498086</v>
      </c>
      <c r="DK60" s="80">
        <v>5451395</v>
      </c>
      <c r="DL60" s="80">
        <v>5405607</v>
      </c>
      <c r="DM60" s="80">
        <v>5360302</v>
      </c>
      <c r="DN60" s="80">
        <v>5324894</v>
      </c>
      <c r="DO60" s="80">
        <v>5291207</v>
      </c>
      <c r="DP60" s="80">
        <v>5257670</v>
      </c>
      <c r="DQ60" s="80">
        <v>5222330</v>
      </c>
      <c r="DR60" s="80">
        <v>5183832</v>
      </c>
      <c r="DS60" s="80">
        <v>5151817</v>
      </c>
      <c r="DT60" s="80">
        <v>5117802</v>
      </c>
      <c r="DU60" s="80">
        <v>5081477</v>
      </c>
      <c r="DV60" s="80">
        <v>5042608</v>
      </c>
      <c r="DW60" s="80">
        <v>5000736</v>
      </c>
      <c r="DX60" s="80">
        <v>4964705</v>
      </c>
      <c r="DY60" s="80">
        <v>4927181</v>
      </c>
      <c r="DZ60" s="80">
        <v>4888130</v>
      </c>
      <c r="EA60" s="80">
        <v>4847458</v>
      </c>
      <c r="EB60" s="80">
        <v>4804672</v>
      </c>
      <c r="EC60" s="80">
        <v>4769520</v>
      </c>
      <c r="ED60" s="80">
        <v>4734489</v>
      </c>
      <c r="EE60" s="80">
        <v>4698416</v>
      </c>
      <c r="EF60" s="80">
        <v>4660196</v>
      </c>
      <c r="EG60" s="80">
        <v>4619210</v>
      </c>
      <c r="EH60" s="80">
        <v>4585461</v>
      </c>
      <c r="EI60" s="80">
        <v>4550768</v>
      </c>
      <c r="EJ60" s="80">
        <v>4515054</v>
      </c>
      <c r="EK60" s="80">
        <v>4478604</v>
      </c>
      <c r="EL60" s="80">
        <v>4441483</v>
      </c>
      <c r="EM60" s="80">
        <v>4412759</v>
      </c>
      <c r="EN60" s="80">
        <v>4384882</v>
      </c>
      <c r="EO60" s="80">
        <v>4357128</v>
      </c>
      <c r="EP60" s="80">
        <v>4328340</v>
      </c>
      <c r="EQ60" s="80">
        <v>4297379</v>
      </c>
      <c r="ER60" s="80">
        <v>4272977</v>
      </c>
      <c r="ES60" s="80">
        <v>4248336</v>
      </c>
      <c r="ET60" s="80">
        <v>4222777</v>
      </c>
      <c r="EU60" s="80">
        <v>4195636</v>
      </c>
      <c r="EV60" s="80">
        <v>4166307</v>
      </c>
    </row>
    <row r="61" spans="1:152" ht="14.1" customHeight="1" x14ac:dyDescent="0.2">
      <c r="A61" s="57" t="s">
        <v>5</v>
      </c>
      <c r="B61" s="80">
        <v>2058802.0000000002</v>
      </c>
      <c r="C61" s="80">
        <v>2138167</v>
      </c>
      <c r="D61" s="80">
        <v>2229303</v>
      </c>
      <c r="E61" s="80">
        <v>2320979</v>
      </c>
      <c r="F61" s="80">
        <v>2400635</v>
      </c>
      <c r="G61" s="80">
        <v>2462016</v>
      </c>
      <c r="H61" s="80">
        <v>2500454</v>
      </c>
      <c r="I61" s="80">
        <v>2519854</v>
      </c>
      <c r="J61" s="80">
        <v>2533081</v>
      </c>
      <c r="K61" s="80">
        <v>2560221</v>
      </c>
      <c r="L61" s="80">
        <v>2613058</v>
      </c>
      <c r="M61" s="80">
        <v>2687782</v>
      </c>
      <c r="N61" s="80">
        <v>2788895</v>
      </c>
      <c r="O61" s="80">
        <v>2902814</v>
      </c>
      <c r="P61" s="80">
        <v>3007338</v>
      </c>
      <c r="Q61" s="80">
        <v>3089418</v>
      </c>
      <c r="R61" s="80">
        <v>3144308</v>
      </c>
      <c r="S61" s="80">
        <v>3180917</v>
      </c>
      <c r="T61" s="80">
        <v>3212806</v>
      </c>
      <c r="U61" s="80">
        <v>3262453</v>
      </c>
      <c r="V61" s="80">
        <v>3344224</v>
      </c>
      <c r="W61" s="80">
        <v>3455402</v>
      </c>
      <c r="X61" s="80">
        <v>3595526</v>
      </c>
      <c r="Y61" s="80">
        <v>3757759</v>
      </c>
      <c r="Z61" s="80">
        <v>3929961</v>
      </c>
      <c r="AA61" s="80">
        <v>4103734.9999999995</v>
      </c>
      <c r="AB61" s="80">
        <v>4279557</v>
      </c>
      <c r="AC61" s="80">
        <v>4457475</v>
      </c>
      <c r="AD61" s="80">
        <v>4635575</v>
      </c>
      <c r="AE61" s="80">
        <v>4811589</v>
      </c>
      <c r="AF61" s="80">
        <v>4983759</v>
      </c>
      <c r="AG61" s="80">
        <v>5143217</v>
      </c>
      <c r="AH61" s="80">
        <v>5296198</v>
      </c>
      <c r="AI61" s="80">
        <v>5446938</v>
      </c>
      <c r="AJ61" s="80">
        <v>5603983</v>
      </c>
      <c r="AK61" s="80">
        <v>5772285</v>
      </c>
      <c r="AL61" s="80">
        <v>5946508</v>
      </c>
      <c r="AM61" s="80">
        <v>6135282</v>
      </c>
      <c r="AN61" s="80">
        <v>6325283</v>
      </c>
      <c r="AO61" s="80">
        <v>6496203</v>
      </c>
      <c r="AP61" s="80">
        <v>6636039</v>
      </c>
      <c r="AQ61" s="80">
        <v>6756598</v>
      </c>
      <c r="AR61" s="80">
        <v>6845777</v>
      </c>
      <c r="AS61" s="80">
        <v>6911902</v>
      </c>
      <c r="AT61" s="80">
        <v>6967634</v>
      </c>
      <c r="AU61" s="80">
        <v>7021006</v>
      </c>
      <c r="AV61" s="80">
        <v>7066396</v>
      </c>
      <c r="AW61" s="80">
        <v>7106055</v>
      </c>
      <c r="AX61" s="80">
        <v>7150744</v>
      </c>
      <c r="AY61" s="80">
        <v>7215809</v>
      </c>
      <c r="AZ61" s="80">
        <v>7310647</v>
      </c>
      <c r="BA61" s="80">
        <v>7429129</v>
      </c>
      <c r="BB61" s="80">
        <v>7578780</v>
      </c>
      <c r="BC61" s="80">
        <v>7749945</v>
      </c>
      <c r="BD61" s="80">
        <v>7927984</v>
      </c>
      <c r="BE61" s="80">
        <v>8102370</v>
      </c>
      <c r="BF61" s="80">
        <v>8281883</v>
      </c>
      <c r="BG61" s="80">
        <v>8459845</v>
      </c>
      <c r="BH61" s="80">
        <v>8621145</v>
      </c>
      <c r="BI61" s="80">
        <v>8744062</v>
      </c>
      <c r="BJ61" s="80">
        <v>8815205</v>
      </c>
      <c r="BK61" s="80">
        <v>8840084</v>
      </c>
      <c r="BL61" s="80">
        <v>8809760</v>
      </c>
      <c r="BM61" s="80">
        <v>8742418</v>
      </c>
      <c r="BN61" s="80">
        <v>8667023</v>
      </c>
      <c r="BO61" s="80">
        <v>8602303</v>
      </c>
      <c r="BP61" s="80">
        <v>8545437</v>
      </c>
      <c r="BQ61" s="80">
        <v>8496918</v>
      </c>
      <c r="BR61" s="80">
        <v>8458754</v>
      </c>
      <c r="BS61" s="80">
        <v>8432526</v>
      </c>
      <c r="BT61" s="80">
        <v>8418590</v>
      </c>
      <c r="BU61" s="80">
        <v>8422470</v>
      </c>
      <c r="BV61" s="80">
        <v>8445081</v>
      </c>
      <c r="BW61" s="80">
        <v>8470788</v>
      </c>
      <c r="BX61" s="80">
        <v>8475762</v>
      </c>
      <c r="BY61" s="80">
        <v>8445246</v>
      </c>
      <c r="BZ61" s="80">
        <v>8392156</v>
      </c>
      <c r="CA61" s="80">
        <v>8305638.9999999991</v>
      </c>
      <c r="CB61" s="80">
        <v>8192493</v>
      </c>
      <c r="CC61" s="80">
        <v>8064696</v>
      </c>
      <c r="CD61" s="80">
        <v>7930732</v>
      </c>
      <c r="CE61" s="80">
        <v>7795252</v>
      </c>
      <c r="CF61" s="80">
        <v>7651568</v>
      </c>
      <c r="CG61" s="80">
        <v>7509580</v>
      </c>
      <c r="CH61" s="80">
        <v>7382873</v>
      </c>
      <c r="CI61" s="80">
        <v>7279886</v>
      </c>
      <c r="CJ61" s="80">
        <v>7207126</v>
      </c>
      <c r="CK61" s="80">
        <v>7159623</v>
      </c>
      <c r="CL61" s="80">
        <v>7131286</v>
      </c>
      <c r="CM61" s="80">
        <v>7111950</v>
      </c>
      <c r="CN61" s="80">
        <v>7094336</v>
      </c>
      <c r="CO61" s="80">
        <v>7087965</v>
      </c>
      <c r="CP61" s="80">
        <v>7085685</v>
      </c>
      <c r="CQ61" s="80">
        <v>7080105</v>
      </c>
      <c r="CR61" s="80">
        <v>7061022</v>
      </c>
      <c r="CS61" s="80">
        <v>7021870</v>
      </c>
      <c r="CT61" s="80">
        <v>6971047</v>
      </c>
      <c r="CU61" s="80">
        <v>6899449</v>
      </c>
      <c r="CV61" s="80">
        <v>6812506</v>
      </c>
      <c r="CW61" s="80">
        <v>6719741</v>
      </c>
      <c r="CX61" s="80">
        <v>6627340</v>
      </c>
      <c r="CY61" s="80">
        <v>6542828</v>
      </c>
      <c r="CZ61" s="80">
        <v>6458813</v>
      </c>
      <c r="DA61" s="80">
        <v>6375786</v>
      </c>
      <c r="DB61" s="80">
        <v>6293893</v>
      </c>
      <c r="DC61" s="80">
        <v>6213214</v>
      </c>
      <c r="DD61" s="80">
        <v>6143675</v>
      </c>
      <c r="DE61" s="80">
        <v>6078311</v>
      </c>
      <c r="DF61" s="80">
        <v>6015400</v>
      </c>
      <c r="DG61" s="80">
        <v>5951995</v>
      </c>
      <c r="DH61" s="80">
        <v>5885978</v>
      </c>
      <c r="DI61" s="80">
        <v>5827264</v>
      </c>
      <c r="DJ61" s="80">
        <v>5767710</v>
      </c>
      <c r="DK61" s="80">
        <v>5707547</v>
      </c>
      <c r="DL61" s="80">
        <v>5647627</v>
      </c>
      <c r="DM61" s="80">
        <v>5588367</v>
      </c>
      <c r="DN61" s="80">
        <v>5539236</v>
      </c>
      <c r="DO61" s="80">
        <v>5491687</v>
      </c>
      <c r="DP61" s="80">
        <v>5445250</v>
      </c>
      <c r="DQ61" s="80">
        <v>5399560</v>
      </c>
      <c r="DR61" s="80">
        <v>5354214</v>
      </c>
      <c r="DS61" s="80">
        <v>5318908</v>
      </c>
      <c r="DT61" s="80">
        <v>5285223</v>
      </c>
      <c r="DU61" s="80">
        <v>5251831</v>
      </c>
      <c r="DV61" s="80">
        <v>5216819</v>
      </c>
      <c r="DW61" s="80">
        <v>5178546</v>
      </c>
      <c r="DX61" s="80">
        <v>5146191</v>
      </c>
      <c r="DY61" s="80">
        <v>5112328</v>
      </c>
      <c r="DZ61" s="80">
        <v>5076469</v>
      </c>
      <c r="EA61" s="80">
        <v>5038027</v>
      </c>
      <c r="EB61" s="80">
        <v>4996168</v>
      </c>
      <c r="EC61" s="80">
        <v>4960781</v>
      </c>
      <c r="ED61" s="80">
        <v>4923883</v>
      </c>
      <c r="EE61" s="80">
        <v>4884922</v>
      </c>
      <c r="EF61" s="80">
        <v>4843870</v>
      </c>
      <c r="EG61" s="80">
        <v>4800752</v>
      </c>
      <c r="EH61" s="80">
        <v>4765750</v>
      </c>
      <c r="EI61" s="80">
        <v>4730669</v>
      </c>
      <c r="EJ61" s="80">
        <v>4694622</v>
      </c>
      <c r="EK61" s="80">
        <v>4656595</v>
      </c>
      <c r="EL61" s="80">
        <v>4615894</v>
      </c>
      <c r="EM61" s="80">
        <v>4582055</v>
      </c>
      <c r="EN61" s="80">
        <v>4547222</v>
      </c>
      <c r="EO61" s="80">
        <v>4511581</v>
      </c>
      <c r="EP61" s="80">
        <v>4475475</v>
      </c>
      <c r="EQ61" s="80">
        <v>4438686</v>
      </c>
      <c r="ER61" s="80">
        <v>4410021</v>
      </c>
      <c r="ES61" s="80">
        <v>4382701</v>
      </c>
      <c r="ET61" s="80">
        <v>4355474</v>
      </c>
      <c r="EU61" s="80">
        <v>4326665</v>
      </c>
      <c r="EV61" s="80">
        <v>4295046</v>
      </c>
    </row>
    <row r="62" spans="1:152" ht="14.1" customHeight="1" x14ac:dyDescent="0.2">
      <c r="A62" s="57" t="s">
        <v>6</v>
      </c>
      <c r="B62" s="80">
        <v>1726380</v>
      </c>
      <c r="C62" s="80">
        <v>1768649</v>
      </c>
      <c r="D62" s="80">
        <v>1819779</v>
      </c>
      <c r="E62" s="80">
        <v>1877660</v>
      </c>
      <c r="F62" s="80">
        <v>1942581</v>
      </c>
      <c r="G62" s="80">
        <v>2014697</v>
      </c>
      <c r="H62" s="80">
        <v>2089856.0000000002</v>
      </c>
      <c r="I62" s="80">
        <v>2175053</v>
      </c>
      <c r="J62" s="80">
        <v>2262204</v>
      </c>
      <c r="K62" s="80">
        <v>2338737</v>
      </c>
      <c r="L62" s="80">
        <v>2397585</v>
      </c>
      <c r="M62" s="80">
        <v>2438675</v>
      </c>
      <c r="N62" s="80">
        <v>2459929</v>
      </c>
      <c r="O62" s="80">
        <v>2474461</v>
      </c>
      <c r="P62" s="80">
        <v>2503147</v>
      </c>
      <c r="Q62" s="80">
        <v>2558052</v>
      </c>
      <c r="R62" s="80">
        <v>2630845</v>
      </c>
      <c r="S62" s="80">
        <v>2733261</v>
      </c>
      <c r="T62" s="80">
        <v>2849836</v>
      </c>
      <c r="U62" s="80">
        <v>2955704</v>
      </c>
      <c r="V62" s="80">
        <v>3036836</v>
      </c>
      <c r="W62" s="80">
        <v>3097795</v>
      </c>
      <c r="X62" s="80">
        <v>3135747</v>
      </c>
      <c r="Y62" s="80">
        <v>3166581</v>
      </c>
      <c r="Z62" s="80">
        <v>3215560</v>
      </c>
      <c r="AA62" s="80">
        <v>3297773</v>
      </c>
      <c r="AB62" s="80">
        <v>3408527</v>
      </c>
      <c r="AC62" s="80">
        <v>3548126</v>
      </c>
      <c r="AD62" s="80">
        <v>3710027</v>
      </c>
      <c r="AE62" s="80">
        <v>3882329</v>
      </c>
      <c r="AF62" s="80">
        <v>4056830</v>
      </c>
      <c r="AG62" s="80">
        <v>4229166</v>
      </c>
      <c r="AH62" s="80">
        <v>4407709</v>
      </c>
      <c r="AI62" s="80">
        <v>4587961</v>
      </c>
      <c r="AJ62" s="80">
        <v>4765068</v>
      </c>
      <c r="AK62" s="80">
        <v>4936463</v>
      </c>
      <c r="AL62" s="80">
        <v>5097276</v>
      </c>
      <c r="AM62" s="80">
        <v>5251299</v>
      </c>
      <c r="AN62" s="80">
        <v>5402806</v>
      </c>
      <c r="AO62" s="80">
        <v>5559628</v>
      </c>
      <c r="AP62" s="80">
        <v>5726108</v>
      </c>
      <c r="AQ62" s="80">
        <v>5907496</v>
      </c>
      <c r="AR62" s="80">
        <v>6094999</v>
      </c>
      <c r="AS62" s="80">
        <v>6280060</v>
      </c>
      <c r="AT62" s="80">
        <v>6448494</v>
      </c>
      <c r="AU62" s="80">
        <v>6590716</v>
      </c>
      <c r="AV62" s="80">
        <v>6704141</v>
      </c>
      <c r="AW62" s="80">
        <v>6793891</v>
      </c>
      <c r="AX62" s="80">
        <v>6864644</v>
      </c>
      <c r="AY62" s="80">
        <v>6924384</v>
      </c>
      <c r="AZ62" s="80">
        <v>6979513</v>
      </c>
      <c r="BA62" s="80">
        <v>7024394</v>
      </c>
      <c r="BB62" s="80">
        <v>7066025</v>
      </c>
      <c r="BC62" s="80">
        <v>7113136</v>
      </c>
      <c r="BD62" s="80">
        <v>7179135</v>
      </c>
      <c r="BE62" s="80">
        <v>7272560</v>
      </c>
      <c r="BF62" s="80">
        <v>7397427</v>
      </c>
      <c r="BG62" s="80">
        <v>7546618</v>
      </c>
      <c r="BH62" s="80">
        <v>7714192</v>
      </c>
      <c r="BI62" s="80">
        <v>7889848</v>
      </c>
      <c r="BJ62" s="80">
        <v>8064613</v>
      </c>
      <c r="BK62" s="80">
        <v>8241593.0000000009</v>
      </c>
      <c r="BL62" s="80">
        <v>8418727</v>
      </c>
      <c r="BM62" s="80">
        <v>8580838</v>
      </c>
      <c r="BN62" s="80">
        <v>8705502</v>
      </c>
      <c r="BO62" s="80">
        <v>8779040</v>
      </c>
      <c r="BP62" s="80">
        <v>8801846</v>
      </c>
      <c r="BQ62" s="80">
        <v>8774226</v>
      </c>
      <c r="BR62" s="80">
        <v>8711461</v>
      </c>
      <c r="BS62" s="80">
        <v>8639595</v>
      </c>
      <c r="BT62" s="80">
        <v>8576223</v>
      </c>
      <c r="BU62" s="80">
        <v>8521433</v>
      </c>
      <c r="BV62" s="80">
        <v>8472818</v>
      </c>
      <c r="BW62" s="80">
        <v>8433383</v>
      </c>
      <c r="BX62" s="80">
        <v>8405622</v>
      </c>
      <c r="BY62" s="80">
        <v>8390072</v>
      </c>
      <c r="BZ62" s="80">
        <v>8396567</v>
      </c>
      <c r="CA62" s="80">
        <v>8419054</v>
      </c>
      <c r="CB62" s="80">
        <v>8443630</v>
      </c>
      <c r="CC62" s="80">
        <v>8448283</v>
      </c>
      <c r="CD62" s="80">
        <v>8418911</v>
      </c>
      <c r="CE62" s="80">
        <v>8363584.9999999991</v>
      </c>
      <c r="CF62" s="80">
        <v>8277257</v>
      </c>
      <c r="CG62" s="80">
        <v>8165899</v>
      </c>
      <c r="CH62" s="80">
        <v>8039887</v>
      </c>
      <c r="CI62" s="80">
        <v>7906827</v>
      </c>
      <c r="CJ62" s="80">
        <v>7772395</v>
      </c>
      <c r="CK62" s="80">
        <v>7629858</v>
      </c>
      <c r="CL62" s="80">
        <v>7488681</v>
      </c>
      <c r="CM62" s="80">
        <v>7362483</v>
      </c>
      <c r="CN62" s="80">
        <v>7259818</v>
      </c>
      <c r="CO62" s="80">
        <v>7187966</v>
      </c>
      <c r="CP62" s="80">
        <v>7140646</v>
      </c>
      <c r="CQ62" s="80">
        <v>7112428</v>
      </c>
      <c r="CR62" s="80">
        <v>7093508</v>
      </c>
      <c r="CS62" s="80">
        <v>7076429</v>
      </c>
      <c r="CT62" s="80">
        <v>7069926</v>
      </c>
      <c r="CU62" s="80">
        <v>7067968</v>
      </c>
      <c r="CV62" s="80">
        <v>7062988</v>
      </c>
      <c r="CW62" s="80">
        <v>7044466</v>
      </c>
      <c r="CX62" s="80">
        <v>7005627</v>
      </c>
      <c r="CY62" s="80">
        <v>6955087</v>
      </c>
      <c r="CZ62" s="80">
        <v>6884066</v>
      </c>
      <c r="DA62" s="80">
        <v>6797764</v>
      </c>
      <c r="DB62" s="80">
        <v>6705509</v>
      </c>
      <c r="DC62" s="80">
        <v>6613373</v>
      </c>
      <c r="DD62" s="80">
        <v>6529344</v>
      </c>
      <c r="DE62" s="80">
        <v>6445640</v>
      </c>
      <c r="DF62" s="80">
        <v>6363006</v>
      </c>
      <c r="DG62" s="80">
        <v>6281600</v>
      </c>
      <c r="DH62" s="80">
        <v>6201217</v>
      </c>
      <c r="DI62" s="80">
        <v>6132199</v>
      </c>
      <c r="DJ62" s="80">
        <v>6067374</v>
      </c>
      <c r="DK62" s="80">
        <v>6004824</v>
      </c>
      <c r="DL62" s="80">
        <v>5941569</v>
      </c>
      <c r="DM62" s="80">
        <v>5875592</v>
      </c>
      <c r="DN62" s="80">
        <v>5817220</v>
      </c>
      <c r="DO62" s="80">
        <v>5758038</v>
      </c>
      <c r="DP62" s="80">
        <v>5698205</v>
      </c>
      <c r="DQ62" s="80">
        <v>5638516</v>
      </c>
      <c r="DR62" s="80">
        <v>5579378</v>
      </c>
      <c r="DS62" s="80">
        <v>5530368</v>
      </c>
      <c r="DT62" s="80">
        <v>5482837</v>
      </c>
      <c r="DU62" s="80">
        <v>5436605</v>
      </c>
      <c r="DV62" s="80">
        <v>5391360</v>
      </c>
      <c r="DW62" s="80">
        <v>5346381</v>
      </c>
      <c r="DX62" s="80">
        <v>5310730</v>
      </c>
      <c r="DY62" s="80">
        <v>5277200</v>
      </c>
      <c r="DZ62" s="80">
        <v>5244324</v>
      </c>
      <c r="EA62" s="80">
        <v>5209822</v>
      </c>
      <c r="EB62" s="80">
        <v>5171664</v>
      </c>
      <c r="EC62" s="80">
        <v>5139970</v>
      </c>
      <c r="ED62" s="80">
        <v>5106761</v>
      </c>
      <c r="EE62" s="80">
        <v>5071050</v>
      </c>
      <c r="EF62" s="80">
        <v>5032302</v>
      </c>
      <c r="EG62" s="80">
        <v>4990205</v>
      </c>
      <c r="EH62" s="80">
        <v>4954963</v>
      </c>
      <c r="EI62" s="80">
        <v>4918003</v>
      </c>
      <c r="EJ62" s="80">
        <v>4879096</v>
      </c>
      <c r="EK62" s="80">
        <v>4838311</v>
      </c>
      <c r="EL62" s="80">
        <v>4795575</v>
      </c>
      <c r="EM62" s="80">
        <v>4760484</v>
      </c>
      <c r="EN62" s="80">
        <v>4725259</v>
      </c>
      <c r="EO62" s="80">
        <v>4689315</v>
      </c>
      <c r="EP62" s="80">
        <v>4651694</v>
      </c>
      <c r="EQ62" s="80">
        <v>4611404</v>
      </c>
      <c r="ER62" s="80">
        <v>4577639</v>
      </c>
      <c r="ES62" s="80">
        <v>4543395</v>
      </c>
      <c r="ET62" s="80">
        <v>4508330</v>
      </c>
      <c r="EU62" s="80">
        <v>4472248</v>
      </c>
      <c r="EV62" s="80">
        <v>4434840</v>
      </c>
    </row>
    <row r="63" spans="1:152" ht="14.1" customHeight="1" x14ac:dyDescent="0.2">
      <c r="A63" s="57" t="s">
        <v>7</v>
      </c>
      <c r="B63" s="80">
        <v>1545989</v>
      </c>
      <c r="C63" s="80">
        <v>1571583</v>
      </c>
      <c r="D63" s="80">
        <v>1594796</v>
      </c>
      <c r="E63" s="80">
        <v>1617064</v>
      </c>
      <c r="F63" s="80">
        <v>1643882</v>
      </c>
      <c r="G63" s="80">
        <v>1679195</v>
      </c>
      <c r="H63" s="80">
        <v>1718419</v>
      </c>
      <c r="I63" s="80">
        <v>1765089</v>
      </c>
      <c r="J63" s="80">
        <v>1819527</v>
      </c>
      <c r="K63" s="80">
        <v>1881760</v>
      </c>
      <c r="L63" s="80">
        <v>1951152</v>
      </c>
      <c r="M63" s="80">
        <v>2027205</v>
      </c>
      <c r="N63" s="80">
        <v>2112273</v>
      </c>
      <c r="O63" s="80">
        <v>2198821</v>
      </c>
      <c r="P63" s="80">
        <v>2275569</v>
      </c>
      <c r="Q63" s="80">
        <v>2336062</v>
      </c>
      <c r="R63" s="80">
        <v>2375065</v>
      </c>
      <c r="S63" s="80">
        <v>2398365</v>
      </c>
      <c r="T63" s="80">
        <v>2416840</v>
      </c>
      <c r="U63" s="80">
        <v>2448236</v>
      </c>
      <c r="V63" s="80">
        <v>2503283</v>
      </c>
      <c r="W63" s="80">
        <v>2580479</v>
      </c>
      <c r="X63" s="80">
        <v>2682723</v>
      </c>
      <c r="Y63" s="80">
        <v>2796775</v>
      </c>
      <c r="Z63" s="80">
        <v>2900899</v>
      </c>
      <c r="AA63" s="80">
        <v>2982294</v>
      </c>
      <c r="AB63" s="80">
        <v>3042817</v>
      </c>
      <c r="AC63" s="80">
        <v>3081215</v>
      </c>
      <c r="AD63" s="80">
        <v>3113283</v>
      </c>
      <c r="AE63" s="80">
        <v>3163818</v>
      </c>
      <c r="AF63" s="80">
        <v>3247647</v>
      </c>
      <c r="AG63" s="80">
        <v>3355722</v>
      </c>
      <c r="AH63" s="80">
        <v>3495465</v>
      </c>
      <c r="AI63" s="80">
        <v>3658439</v>
      </c>
      <c r="AJ63" s="80">
        <v>3830977</v>
      </c>
      <c r="AK63" s="80">
        <v>4004375</v>
      </c>
      <c r="AL63" s="80">
        <v>4176915</v>
      </c>
      <c r="AM63" s="80">
        <v>4355439</v>
      </c>
      <c r="AN63" s="80">
        <v>4535584</v>
      </c>
      <c r="AO63" s="80">
        <v>4711960</v>
      </c>
      <c r="AP63" s="80">
        <v>4881471</v>
      </c>
      <c r="AQ63" s="80">
        <v>5047949</v>
      </c>
      <c r="AR63" s="80">
        <v>5200659</v>
      </c>
      <c r="AS63" s="80">
        <v>5347876</v>
      </c>
      <c r="AT63" s="80">
        <v>5502488</v>
      </c>
      <c r="AU63" s="80">
        <v>5670792</v>
      </c>
      <c r="AV63" s="80">
        <v>5845440</v>
      </c>
      <c r="AW63" s="80">
        <v>6032580</v>
      </c>
      <c r="AX63" s="80">
        <v>6220707</v>
      </c>
      <c r="AY63" s="80">
        <v>6391784</v>
      </c>
      <c r="AZ63" s="80">
        <v>6534959</v>
      </c>
      <c r="BA63" s="80">
        <v>6647554</v>
      </c>
      <c r="BB63" s="80">
        <v>6739105</v>
      </c>
      <c r="BC63" s="80">
        <v>6812267</v>
      </c>
      <c r="BD63" s="80">
        <v>6873077</v>
      </c>
      <c r="BE63" s="80">
        <v>6927168</v>
      </c>
      <c r="BF63" s="80">
        <v>6978808</v>
      </c>
      <c r="BG63" s="80">
        <v>7020752</v>
      </c>
      <c r="BH63" s="80">
        <v>7065216</v>
      </c>
      <c r="BI63" s="80">
        <v>7129557</v>
      </c>
      <c r="BJ63" s="80">
        <v>7223687</v>
      </c>
      <c r="BK63" s="80">
        <v>7346887</v>
      </c>
      <c r="BL63" s="80">
        <v>7495611</v>
      </c>
      <c r="BM63" s="80">
        <v>7663648</v>
      </c>
      <c r="BN63" s="80">
        <v>7840202</v>
      </c>
      <c r="BO63" s="80">
        <v>8016361</v>
      </c>
      <c r="BP63" s="80">
        <v>8190964</v>
      </c>
      <c r="BQ63" s="80">
        <v>8369868</v>
      </c>
      <c r="BR63" s="80">
        <v>8535132</v>
      </c>
      <c r="BS63" s="80">
        <v>8661714</v>
      </c>
      <c r="BT63" s="80">
        <v>8735133</v>
      </c>
      <c r="BU63" s="80">
        <v>8760423</v>
      </c>
      <c r="BV63" s="80">
        <v>8733510</v>
      </c>
      <c r="BW63" s="80">
        <v>8670203</v>
      </c>
      <c r="BX63" s="80">
        <v>8597271</v>
      </c>
      <c r="BY63" s="80">
        <v>8532648</v>
      </c>
      <c r="BZ63" s="80">
        <v>8481407</v>
      </c>
      <c r="CA63" s="80">
        <v>8433571</v>
      </c>
      <c r="CB63" s="80">
        <v>8393479</v>
      </c>
      <c r="CC63" s="80">
        <v>8365392</v>
      </c>
      <c r="CD63" s="80">
        <v>8350743</v>
      </c>
      <c r="CE63" s="80">
        <v>8355449.0000000009</v>
      </c>
      <c r="CF63" s="80">
        <v>8378385</v>
      </c>
      <c r="CG63" s="80">
        <v>8404581</v>
      </c>
      <c r="CH63" s="80">
        <v>8410556</v>
      </c>
      <c r="CI63" s="80">
        <v>8381647.9999999991</v>
      </c>
      <c r="CJ63" s="80">
        <v>8327638.0000000009</v>
      </c>
      <c r="CK63" s="80">
        <v>8242940.0000000009</v>
      </c>
      <c r="CL63" s="80">
        <v>8132731</v>
      </c>
      <c r="CM63" s="80">
        <v>8007316</v>
      </c>
      <c r="CN63" s="80">
        <v>7874626</v>
      </c>
      <c r="CO63" s="80">
        <v>7741853</v>
      </c>
      <c r="CP63" s="80">
        <v>7600343</v>
      </c>
      <c r="CQ63" s="80">
        <v>7459967</v>
      </c>
      <c r="CR63" s="80">
        <v>7334607</v>
      </c>
      <c r="CS63" s="80">
        <v>7232757</v>
      </c>
      <c r="CT63" s="80">
        <v>7161377</v>
      </c>
      <c r="CU63" s="80">
        <v>7114903</v>
      </c>
      <c r="CV63" s="80">
        <v>7087507</v>
      </c>
      <c r="CW63" s="80">
        <v>7069090</v>
      </c>
      <c r="CX63" s="80">
        <v>7052187</v>
      </c>
      <c r="CY63" s="80">
        <v>7046146</v>
      </c>
      <c r="CZ63" s="80">
        <v>7044920</v>
      </c>
      <c r="DA63" s="80">
        <v>7040541</v>
      </c>
      <c r="DB63" s="80">
        <v>7022313</v>
      </c>
      <c r="DC63" s="80">
        <v>6983523</v>
      </c>
      <c r="DD63" s="80">
        <v>6933676</v>
      </c>
      <c r="DE63" s="80">
        <v>6863302</v>
      </c>
      <c r="DF63" s="80">
        <v>6777663</v>
      </c>
      <c r="DG63" s="80">
        <v>6686028</v>
      </c>
      <c r="DH63" s="80">
        <v>6594252</v>
      </c>
      <c r="DI63" s="80">
        <v>6511081</v>
      </c>
      <c r="DJ63" s="80">
        <v>6428277</v>
      </c>
      <c r="DK63" s="80">
        <v>6346230</v>
      </c>
      <c r="DL63" s="80">
        <v>6265045</v>
      </c>
      <c r="DM63" s="80">
        <v>6184743</v>
      </c>
      <c r="DN63" s="80">
        <v>6116337</v>
      </c>
      <c r="DO63" s="80">
        <v>6052171</v>
      </c>
      <c r="DP63" s="80">
        <v>5990123</v>
      </c>
      <c r="DQ63" s="80">
        <v>5927137</v>
      </c>
      <c r="DR63" s="80">
        <v>5861298</v>
      </c>
      <c r="DS63" s="80">
        <v>5803245</v>
      </c>
      <c r="DT63" s="80">
        <v>5744309</v>
      </c>
      <c r="DU63" s="80">
        <v>5684845</v>
      </c>
      <c r="DV63" s="80">
        <v>5625672</v>
      </c>
      <c r="DW63" s="80">
        <v>5566945</v>
      </c>
      <c r="DX63" s="80">
        <v>5517759</v>
      </c>
      <c r="DY63" s="80">
        <v>5470592</v>
      </c>
      <c r="DZ63" s="80">
        <v>5425023</v>
      </c>
      <c r="EA63" s="80">
        <v>5380347</v>
      </c>
      <c r="EB63" s="80">
        <v>5335500</v>
      </c>
      <c r="EC63" s="80">
        <v>5300673</v>
      </c>
      <c r="ED63" s="80">
        <v>5267966</v>
      </c>
      <c r="EE63" s="80">
        <v>5235317</v>
      </c>
      <c r="EF63" s="80">
        <v>5200500</v>
      </c>
      <c r="EG63" s="80">
        <v>5162086</v>
      </c>
      <c r="EH63" s="80">
        <v>5130660</v>
      </c>
      <c r="EI63" s="80">
        <v>5097533</v>
      </c>
      <c r="EJ63" s="80">
        <v>5061967</v>
      </c>
      <c r="EK63" s="80">
        <v>5023520</v>
      </c>
      <c r="EL63" s="80">
        <v>4981824</v>
      </c>
      <c r="EM63" s="80">
        <v>4946594</v>
      </c>
      <c r="EN63" s="80">
        <v>4909608</v>
      </c>
      <c r="EO63" s="80">
        <v>4870888</v>
      </c>
      <c r="EP63" s="80">
        <v>4830553</v>
      </c>
      <c r="EQ63" s="80">
        <v>4788260</v>
      </c>
      <c r="ER63" s="80">
        <v>4753333</v>
      </c>
      <c r="ES63" s="80">
        <v>4718823</v>
      </c>
      <c r="ET63" s="80">
        <v>4683550</v>
      </c>
      <c r="EU63" s="80">
        <v>4645990</v>
      </c>
      <c r="EV63" s="80">
        <v>4605079</v>
      </c>
    </row>
    <row r="64" spans="1:152" ht="14.1" customHeight="1" x14ac:dyDescent="0.2">
      <c r="A64" s="57" t="s">
        <v>8</v>
      </c>
      <c r="B64" s="80">
        <v>1314579</v>
      </c>
      <c r="C64" s="80">
        <v>1353110</v>
      </c>
      <c r="D64" s="80">
        <v>1392435</v>
      </c>
      <c r="E64" s="80">
        <v>1429573</v>
      </c>
      <c r="F64" s="80">
        <v>1463156</v>
      </c>
      <c r="G64" s="80">
        <v>1493077</v>
      </c>
      <c r="H64" s="80">
        <v>1516165</v>
      </c>
      <c r="I64" s="80">
        <v>1536143</v>
      </c>
      <c r="J64" s="80">
        <v>1556456</v>
      </c>
      <c r="K64" s="80">
        <v>1582079</v>
      </c>
      <c r="L64" s="80">
        <v>1616058</v>
      </c>
      <c r="M64" s="80">
        <v>1656329</v>
      </c>
      <c r="N64" s="80">
        <v>1703176</v>
      </c>
      <c r="O64" s="80">
        <v>1757299</v>
      </c>
      <c r="P64" s="80">
        <v>1819617</v>
      </c>
      <c r="Q64" s="80">
        <v>1889944</v>
      </c>
      <c r="R64" s="80">
        <v>1962856</v>
      </c>
      <c r="S64" s="80">
        <v>2047595</v>
      </c>
      <c r="T64" s="80">
        <v>2135334</v>
      </c>
      <c r="U64" s="80">
        <v>2212775</v>
      </c>
      <c r="V64" s="80">
        <v>2272662</v>
      </c>
      <c r="W64" s="80">
        <v>2315656</v>
      </c>
      <c r="X64" s="80">
        <v>2339766</v>
      </c>
      <c r="Y64" s="80">
        <v>2357555</v>
      </c>
      <c r="Z64" s="80">
        <v>2388717</v>
      </c>
      <c r="AA64" s="80">
        <v>2444457</v>
      </c>
      <c r="AB64" s="80">
        <v>2520908</v>
      </c>
      <c r="AC64" s="80">
        <v>2622187</v>
      </c>
      <c r="AD64" s="80">
        <v>2735374</v>
      </c>
      <c r="AE64" s="80">
        <v>2839219</v>
      </c>
      <c r="AF64" s="80">
        <v>2921366</v>
      </c>
      <c r="AG64" s="80">
        <v>2979569</v>
      </c>
      <c r="AH64" s="80">
        <v>3019190</v>
      </c>
      <c r="AI64" s="80">
        <v>3053801</v>
      </c>
      <c r="AJ64" s="80">
        <v>3105966</v>
      </c>
      <c r="AK64" s="80">
        <v>3189774</v>
      </c>
      <c r="AL64" s="80">
        <v>3298228</v>
      </c>
      <c r="AM64" s="80">
        <v>3437660</v>
      </c>
      <c r="AN64" s="80">
        <v>3599783</v>
      </c>
      <c r="AO64" s="80">
        <v>3770790</v>
      </c>
      <c r="AP64" s="80">
        <v>3941826</v>
      </c>
      <c r="AQ64" s="80">
        <v>4117939.0000000005</v>
      </c>
      <c r="AR64" s="80">
        <v>4294470</v>
      </c>
      <c r="AS64" s="80">
        <v>4470197</v>
      </c>
      <c r="AT64" s="80">
        <v>4643961</v>
      </c>
      <c r="AU64" s="80">
        <v>4814448</v>
      </c>
      <c r="AV64" s="80">
        <v>4974284</v>
      </c>
      <c r="AW64" s="80">
        <v>5126291</v>
      </c>
      <c r="AX64" s="80">
        <v>5276105</v>
      </c>
      <c r="AY64" s="80">
        <v>5433024</v>
      </c>
      <c r="AZ64" s="80">
        <v>5602006</v>
      </c>
      <c r="BA64" s="80">
        <v>5775214</v>
      </c>
      <c r="BB64" s="80">
        <v>5962850</v>
      </c>
      <c r="BC64" s="80">
        <v>6151904</v>
      </c>
      <c r="BD64" s="80">
        <v>6322899</v>
      </c>
      <c r="BE64" s="80">
        <v>6464381</v>
      </c>
      <c r="BF64" s="80">
        <v>6582613</v>
      </c>
      <c r="BG64" s="80">
        <v>6674259</v>
      </c>
      <c r="BH64" s="80">
        <v>6745146</v>
      </c>
      <c r="BI64" s="80">
        <v>6804932</v>
      </c>
      <c r="BJ64" s="80">
        <v>6860389</v>
      </c>
      <c r="BK64" s="80">
        <v>6910533</v>
      </c>
      <c r="BL64" s="80">
        <v>6952705</v>
      </c>
      <c r="BM64" s="80">
        <v>6998741</v>
      </c>
      <c r="BN64" s="80">
        <v>7065220</v>
      </c>
      <c r="BO64" s="80">
        <v>7161717</v>
      </c>
      <c r="BP64" s="80">
        <v>7282326</v>
      </c>
      <c r="BQ64" s="80">
        <v>7432145</v>
      </c>
      <c r="BR64" s="80">
        <v>7602692</v>
      </c>
      <c r="BS64" s="80">
        <v>7780880</v>
      </c>
      <c r="BT64" s="80">
        <v>7956785</v>
      </c>
      <c r="BU64" s="80">
        <v>8132066</v>
      </c>
      <c r="BV64" s="80">
        <v>8310129.9999999991</v>
      </c>
      <c r="BW64" s="80">
        <v>8473889</v>
      </c>
      <c r="BX64" s="80">
        <v>8599177</v>
      </c>
      <c r="BY64" s="80">
        <v>8671636</v>
      </c>
      <c r="BZ64" s="80">
        <v>8699346</v>
      </c>
      <c r="CA64" s="80">
        <v>8672776</v>
      </c>
      <c r="CB64" s="80">
        <v>8609346</v>
      </c>
      <c r="CC64" s="80">
        <v>8537396</v>
      </c>
      <c r="CD64" s="80">
        <v>8475165</v>
      </c>
      <c r="CE64" s="80">
        <v>8422165</v>
      </c>
      <c r="CF64" s="80">
        <v>8375000</v>
      </c>
      <c r="CG64" s="80">
        <v>8337129.9999999991</v>
      </c>
      <c r="CH64" s="80">
        <v>8311333.0000000009</v>
      </c>
      <c r="CI64" s="80">
        <v>8298177</v>
      </c>
      <c r="CJ64" s="80">
        <v>8303653</v>
      </c>
      <c r="CK64" s="80">
        <v>8327587</v>
      </c>
      <c r="CL64" s="80">
        <v>8354545</v>
      </c>
      <c r="CM64" s="80">
        <v>8361165.9999999991</v>
      </c>
      <c r="CN64" s="80">
        <v>8332992</v>
      </c>
      <c r="CO64" s="80">
        <v>8280022.0000000009</v>
      </c>
      <c r="CP64" s="80">
        <v>8196070</v>
      </c>
      <c r="CQ64" s="80">
        <v>8086966</v>
      </c>
      <c r="CR64" s="80">
        <v>7963251</v>
      </c>
      <c r="CS64" s="80">
        <v>7832476</v>
      </c>
      <c r="CT64" s="80">
        <v>7700331</v>
      </c>
      <c r="CU64" s="80">
        <v>7560118</v>
      </c>
      <c r="CV64" s="80">
        <v>7421386</v>
      </c>
      <c r="CW64" s="80">
        <v>7297642</v>
      </c>
      <c r="CX64" s="80">
        <v>7197105</v>
      </c>
      <c r="CY64" s="80">
        <v>7126362</v>
      </c>
      <c r="CZ64" s="80">
        <v>7080745</v>
      </c>
      <c r="DA64" s="80">
        <v>7054183</v>
      </c>
      <c r="DB64" s="80">
        <v>7036477</v>
      </c>
      <c r="DC64" s="80">
        <v>7020111</v>
      </c>
      <c r="DD64" s="80">
        <v>7014415</v>
      </c>
      <c r="DE64" s="80">
        <v>7013519</v>
      </c>
      <c r="DF64" s="80">
        <v>7009706</v>
      </c>
      <c r="DG64" s="80">
        <v>6992284</v>
      </c>
      <c r="DH64" s="80">
        <v>6954207</v>
      </c>
      <c r="DI64" s="80">
        <v>6904987</v>
      </c>
      <c r="DJ64" s="80">
        <v>6835500</v>
      </c>
      <c r="DK64" s="80">
        <v>6750741</v>
      </c>
      <c r="DL64" s="80">
        <v>6659858</v>
      </c>
      <c r="DM64" s="80">
        <v>6568761</v>
      </c>
      <c r="DN64" s="80">
        <v>6486231</v>
      </c>
      <c r="DO64" s="80">
        <v>6404183</v>
      </c>
      <c r="DP64" s="80">
        <v>6322896</v>
      </c>
      <c r="DQ64" s="80">
        <v>6242421</v>
      </c>
      <c r="DR64" s="80">
        <v>6162771</v>
      </c>
      <c r="DS64" s="80">
        <v>6094674</v>
      </c>
      <c r="DT64" s="80">
        <v>6030780</v>
      </c>
      <c r="DU64" s="80">
        <v>5969269</v>
      </c>
      <c r="DV64" s="80">
        <v>5907143</v>
      </c>
      <c r="DW64" s="80">
        <v>5842131</v>
      </c>
      <c r="DX64" s="80">
        <v>5783860</v>
      </c>
      <c r="DY64" s="80">
        <v>5725339</v>
      </c>
      <c r="DZ64" s="80">
        <v>5666741</v>
      </c>
      <c r="EA64" s="80">
        <v>5608476</v>
      </c>
      <c r="EB64" s="80">
        <v>5550260</v>
      </c>
      <c r="EC64" s="80">
        <v>5501913</v>
      </c>
      <c r="ED64" s="80">
        <v>5455634</v>
      </c>
      <c r="EE64" s="80">
        <v>5410446</v>
      </c>
      <c r="EF64" s="80">
        <v>5365710</v>
      </c>
      <c r="EG64" s="80">
        <v>5320910</v>
      </c>
      <c r="EH64" s="80">
        <v>5286305</v>
      </c>
      <c r="EI64" s="80">
        <v>5253657</v>
      </c>
      <c r="EJ64" s="80">
        <v>5221232</v>
      </c>
      <c r="EK64" s="80">
        <v>5186917</v>
      </c>
      <c r="EL64" s="80">
        <v>5149166</v>
      </c>
      <c r="EM64" s="80">
        <v>5117716</v>
      </c>
      <c r="EN64" s="80">
        <v>5084555</v>
      </c>
      <c r="EO64" s="80">
        <v>5049273</v>
      </c>
      <c r="EP64" s="80">
        <v>5011475</v>
      </c>
      <c r="EQ64" s="80">
        <v>4970461</v>
      </c>
      <c r="ER64" s="80">
        <v>4935380</v>
      </c>
      <c r="ES64" s="80">
        <v>4899146</v>
      </c>
      <c r="ET64" s="80">
        <v>4861204</v>
      </c>
      <c r="EU64" s="80">
        <v>4821093</v>
      </c>
      <c r="EV64" s="80">
        <v>4778356</v>
      </c>
    </row>
    <row r="65" spans="1:152" ht="14.1" customHeight="1" x14ac:dyDescent="0.2">
      <c r="A65" s="57" t="s">
        <v>9</v>
      </c>
      <c r="B65" s="80">
        <v>1072348</v>
      </c>
      <c r="C65" s="80">
        <v>1098106</v>
      </c>
      <c r="D65" s="80">
        <v>1134130</v>
      </c>
      <c r="E65" s="80">
        <v>1175738</v>
      </c>
      <c r="F65" s="80">
        <v>1217925</v>
      </c>
      <c r="G65" s="80">
        <v>1257969</v>
      </c>
      <c r="H65" s="80">
        <v>1293423</v>
      </c>
      <c r="I65" s="80">
        <v>1329055</v>
      </c>
      <c r="J65" s="80">
        <v>1363764</v>
      </c>
      <c r="K65" s="80">
        <v>1395933</v>
      </c>
      <c r="L65" s="80">
        <v>1424798</v>
      </c>
      <c r="M65" s="80">
        <v>1448869</v>
      </c>
      <c r="N65" s="80">
        <v>1469514</v>
      </c>
      <c r="O65" s="80">
        <v>1490355</v>
      </c>
      <c r="P65" s="80">
        <v>1516891</v>
      </c>
      <c r="Q65" s="80">
        <v>1552386</v>
      </c>
      <c r="R65" s="80">
        <v>1590477</v>
      </c>
      <c r="S65" s="80">
        <v>1637353</v>
      </c>
      <c r="T65" s="80">
        <v>1692445</v>
      </c>
      <c r="U65" s="80">
        <v>1754918</v>
      </c>
      <c r="V65" s="80">
        <v>1823928</v>
      </c>
      <c r="W65" s="80">
        <v>1898618</v>
      </c>
      <c r="X65" s="80">
        <v>1982059</v>
      </c>
      <c r="Y65" s="80">
        <v>2067016.9999999998</v>
      </c>
      <c r="Z65" s="80">
        <v>2142501</v>
      </c>
      <c r="AA65" s="80">
        <v>2202209</v>
      </c>
      <c r="AB65" s="80">
        <v>2244341</v>
      </c>
      <c r="AC65" s="80">
        <v>2268664</v>
      </c>
      <c r="AD65" s="80">
        <v>2287534</v>
      </c>
      <c r="AE65" s="80">
        <v>2320059</v>
      </c>
      <c r="AF65" s="80">
        <v>2377088</v>
      </c>
      <c r="AG65" s="80">
        <v>2451043</v>
      </c>
      <c r="AH65" s="80">
        <v>2551672</v>
      </c>
      <c r="AI65" s="80">
        <v>2664809</v>
      </c>
      <c r="AJ65" s="80">
        <v>2768277</v>
      </c>
      <c r="AK65" s="80">
        <v>2849647</v>
      </c>
      <c r="AL65" s="80">
        <v>2907629</v>
      </c>
      <c r="AM65" s="80">
        <v>2947724</v>
      </c>
      <c r="AN65" s="80">
        <v>2983330</v>
      </c>
      <c r="AO65" s="80">
        <v>3036086</v>
      </c>
      <c r="AP65" s="80">
        <v>3119281</v>
      </c>
      <c r="AQ65" s="80">
        <v>3230525</v>
      </c>
      <c r="AR65" s="80">
        <v>3367752</v>
      </c>
      <c r="AS65" s="80">
        <v>3525341</v>
      </c>
      <c r="AT65" s="80">
        <v>3693188</v>
      </c>
      <c r="AU65" s="80">
        <v>3864134</v>
      </c>
      <c r="AV65" s="80">
        <v>4033207</v>
      </c>
      <c r="AW65" s="80">
        <v>4207449</v>
      </c>
      <c r="AX65" s="80">
        <v>4383826</v>
      </c>
      <c r="AY65" s="80">
        <v>4558375</v>
      </c>
      <c r="AZ65" s="80">
        <v>4728655</v>
      </c>
      <c r="BA65" s="80">
        <v>4886878</v>
      </c>
      <c r="BB65" s="80">
        <v>5039270</v>
      </c>
      <c r="BC65" s="80">
        <v>5190094</v>
      </c>
      <c r="BD65" s="80">
        <v>5347100</v>
      </c>
      <c r="BE65" s="80">
        <v>5514447</v>
      </c>
      <c r="BF65" s="80">
        <v>5691253</v>
      </c>
      <c r="BG65" s="80">
        <v>5877473</v>
      </c>
      <c r="BH65" s="80">
        <v>6062945</v>
      </c>
      <c r="BI65" s="80">
        <v>6231743</v>
      </c>
      <c r="BJ65" s="80">
        <v>6373749</v>
      </c>
      <c r="BK65" s="80">
        <v>6488936</v>
      </c>
      <c r="BL65" s="80">
        <v>6579687</v>
      </c>
      <c r="BM65" s="80">
        <v>6651753</v>
      </c>
      <c r="BN65" s="80">
        <v>6713950</v>
      </c>
      <c r="BO65" s="80">
        <v>6772503</v>
      </c>
      <c r="BP65" s="80">
        <v>6820410</v>
      </c>
      <c r="BQ65" s="80">
        <v>6864030</v>
      </c>
      <c r="BR65" s="80">
        <v>6913104</v>
      </c>
      <c r="BS65" s="80">
        <v>6981933</v>
      </c>
      <c r="BT65" s="80">
        <v>7079054</v>
      </c>
      <c r="BU65" s="80">
        <v>7200678</v>
      </c>
      <c r="BV65" s="80">
        <v>7349582</v>
      </c>
      <c r="BW65" s="80">
        <v>7518226</v>
      </c>
      <c r="BX65" s="80">
        <v>7694496</v>
      </c>
      <c r="BY65" s="80">
        <v>7868788</v>
      </c>
      <c r="BZ65" s="80">
        <v>8045161</v>
      </c>
      <c r="CA65" s="80">
        <v>8222056.0000000009</v>
      </c>
      <c r="CB65" s="80">
        <v>8384073</v>
      </c>
      <c r="CC65" s="80">
        <v>8508864</v>
      </c>
      <c r="CD65" s="80">
        <v>8582793</v>
      </c>
      <c r="CE65" s="80">
        <v>8608216</v>
      </c>
      <c r="CF65" s="80">
        <v>8582512</v>
      </c>
      <c r="CG65" s="80">
        <v>8522262</v>
      </c>
      <c r="CH65" s="80">
        <v>8453881</v>
      </c>
      <c r="CI65" s="80">
        <v>8394417</v>
      </c>
      <c r="CJ65" s="80">
        <v>8343181.0000000009</v>
      </c>
      <c r="CK65" s="80">
        <v>8297816.0000000009</v>
      </c>
      <c r="CL65" s="80">
        <v>8261428</v>
      </c>
      <c r="CM65" s="80">
        <v>8236929</v>
      </c>
      <c r="CN65" s="80">
        <v>8225092.0000000009</v>
      </c>
      <c r="CO65" s="80">
        <v>8231811</v>
      </c>
      <c r="CP65" s="80">
        <v>8256207</v>
      </c>
      <c r="CQ65" s="80">
        <v>8283743</v>
      </c>
      <c r="CR65" s="80">
        <v>8291599</v>
      </c>
      <c r="CS65" s="80">
        <v>8265183.9999999991</v>
      </c>
      <c r="CT65" s="80">
        <v>8212741</v>
      </c>
      <c r="CU65" s="80">
        <v>8130263</v>
      </c>
      <c r="CV65" s="80">
        <v>8023381</v>
      </c>
      <c r="CW65" s="80">
        <v>7902118</v>
      </c>
      <c r="CX65" s="80">
        <v>7773607</v>
      </c>
      <c r="CY65" s="80">
        <v>7643001</v>
      </c>
      <c r="CZ65" s="80">
        <v>7504636</v>
      </c>
      <c r="DA65" s="80">
        <v>7367879</v>
      </c>
      <c r="DB65" s="80">
        <v>7246023</v>
      </c>
      <c r="DC65" s="80">
        <v>7147127</v>
      </c>
      <c r="DD65" s="80">
        <v>7077562</v>
      </c>
      <c r="DE65" s="80">
        <v>7032779</v>
      </c>
      <c r="DF65" s="80">
        <v>7007097</v>
      </c>
      <c r="DG65" s="80">
        <v>6990433</v>
      </c>
      <c r="DH65" s="80">
        <v>6975019</v>
      </c>
      <c r="DI65" s="80">
        <v>6970048</v>
      </c>
      <c r="DJ65" s="80">
        <v>6969982</v>
      </c>
      <c r="DK65" s="80">
        <v>6966962</v>
      </c>
      <c r="DL65" s="80">
        <v>6950260</v>
      </c>
      <c r="DM65" s="80">
        <v>6912947</v>
      </c>
      <c r="DN65" s="80">
        <v>6864513</v>
      </c>
      <c r="DO65" s="80">
        <v>6796048</v>
      </c>
      <c r="DP65" s="80">
        <v>6712483</v>
      </c>
      <c r="DQ65" s="80">
        <v>6622819</v>
      </c>
      <c r="DR65" s="80">
        <v>6532887</v>
      </c>
      <c r="DS65" s="80">
        <v>6451087</v>
      </c>
      <c r="DT65" s="80">
        <v>6369665</v>
      </c>
      <c r="DU65" s="80">
        <v>6289297</v>
      </c>
      <c r="DV65" s="80">
        <v>6210098</v>
      </c>
      <c r="DW65" s="80">
        <v>6131714</v>
      </c>
      <c r="DX65" s="80">
        <v>6063724</v>
      </c>
      <c r="DY65" s="80">
        <v>6000519</v>
      </c>
      <c r="DZ65" s="80">
        <v>5940167</v>
      </c>
      <c r="EA65" s="80">
        <v>5879265</v>
      </c>
      <c r="EB65" s="80">
        <v>5815095</v>
      </c>
      <c r="EC65" s="80">
        <v>5757976</v>
      </c>
      <c r="ED65" s="80">
        <v>5700613</v>
      </c>
      <c r="EE65" s="80">
        <v>5642669</v>
      </c>
      <c r="EF65" s="80">
        <v>5584620</v>
      </c>
      <c r="EG65" s="80">
        <v>5526748</v>
      </c>
      <c r="EH65" s="80">
        <v>5478909</v>
      </c>
      <c r="EI65" s="80">
        <v>5432907</v>
      </c>
      <c r="EJ65" s="80">
        <v>5388164</v>
      </c>
      <c r="EK65" s="80">
        <v>5344149</v>
      </c>
      <c r="EL65" s="80">
        <v>5300239</v>
      </c>
      <c r="EM65" s="80">
        <v>5265805</v>
      </c>
      <c r="EN65" s="80">
        <v>5233278</v>
      </c>
      <c r="EO65" s="80">
        <v>5201294</v>
      </c>
      <c r="EP65" s="80">
        <v>5167800</v>
      </c>
      <c r="EQ65" s="80">
        <v>5130920</v>
      </c>
      <c r="ER65" s="80">
        <v>5099767</v>
      </c>
      <c r="ES65" s="80">
        <v>5067509</v>
      </c>
      <c r="ET65" s="80">
        <v>5033171</v>
      </c>
      <c r="EU65" s="80">
        <v>4995757</v>
      </c>
      <c r="EV65" s="80">
        <v>4954447</v>
      </c>
    </row>
    <row r="66" spans="1:152" ht="14.1" customHeight="1" x14ac:dyDescent="0.2">
      <c r="A66" s="57" t="s">
        <v>10</v>
      </c>
      <c r="B66" s="80">
        <v>960032</v>
      </c>
      <c r="C66" s="80">
        <v>974259</v>
      </c>
      <c r="D66" s="80">
        <v>981190</v>
      </c>
      <c r="E66" s="80">
        <v>984902</v>
      </c>
      <c r="F66" s="80">
        <v>993631</v>
      </c>
      <c r="G66" s="80">
        <v>1012350</v>
      </c>
      <c r="H66" s="80">
        <v>1035938.0000000001</v>
      </c>
      <c r="I66" s="80">
        <v>1068497</v>
      </c>
      <c r="J66" s="80">
        <v>1107092</v>
      </c>
      <c r="K66" s="80">
        <v>1146992</v>
      </c>
      <c r="L66" s="80">
        <v>1185246</v>
      </c>
      <c r="M66" s="80">
        <v>1220264</v>
      </c>
      <c r="N66" s="80">
        <v>1255311</v>
      </c>
      <c r="O66" s="80">
        <v>1289563</v>
      </c>
      <c r="P66" s="80">
        <v>1321999</v>
      </c>
      <c r="Q66" s="80">
        <v>1352105</v>
      </c>
      <c r="R66" s="80">
        <v>1374234</v>
      </c>
      <c r="S66" s="80">
        <v>1395374</v>
      </c>
      <c r="T66" s="80">
        <v>1417889</v>
      </c>
      <c r="U66" s="80">
        <v>1445508</v>
      </c>
      <c r="V66" s="80">
        <v>1480743</v>
      </c>
      <c r="W66" s="80">
        <v>1520581</v>
      </c>
      <c r="X66" s="80">
        <v>1566533</v>
      </c>
      <c r="Y66" s="80">
        <v>1619284</v>
      </c>
      <c r="Z66" s="80">
        <v>1679735</v>
      </c>
      <c r="AA66" s="80">
        <v>1747724</v>
      </c>
      <c r="AB66" s="80">
        <v>1820027</v>
      </c>
      <c r="AC66" s="80">
        <v>1901253</v>
      </c>
      <c r="AD66" s="80">
        <v>1984463</v>
      </c>
      <c r="AE66" s="80">
        <v>2058993</v>
      </c>
      <c r="AF66" s="80">
        <v>2118811</v>
      </c>
      <c r="AG66" s="80">
        <v>2158429</v>
      </c>
      <c r="AH66" s="80">
        <v>2183427</v>
      </c>
      <c r="AI66" s="80">
        <v>2204357</v>
      </c>
      <c r="AJ66" s="80">
        <v>2238377</v>
      </c>
      <c r="AK66" s="80">
        <v>2295554</v>
      </c>
      <c r="AL66" s="80">
        <v>2368270</v>
      </c>
      <c r="AM66" s="80">
        <v>2466973</v>
      </c>
      <c r="AN66" s="80">
        <v>2577822</v>
      </c>
      <c r="AO66" s="80">
        <v>2679051</v>
      </c>
      <c r="AP66" s="80">
        <v>2758514</v>
      </c>
      <c r="AQ66" s="80">
        <v>2818506</v>
      </c>
      <c r="AR66" s="80">
        <v>2857765</v>
      </c>
      <c r="AS66" s="80">
        <v>2891697</v>
      </c>
      <c r="AT66" s="80">
        <v>2944023</v>
      </c>
      <c r="AU66" s="80">
        <v>3028509</v>
      </c>
      <c r="AV66" s="80">
        <v>3135159</v>
      </c>
      <c r="AW66" s="80">
        <v>3270275</v>
      </c>
      <c r="AX66" s="80">
        <v>3426865</v>
      </c>
      <c r="AY66" s="80">
        <v>3593273</v>
      </c>
      <c r="AZ66" s="80">
        <v>3762080</v>
      </c>
      <c r="BA66" s="80">
        <v>3928748</v>
      </c>
      <c r="BB66" s="80">
        <v>4102270.9999999995</v>
      </c>
      <c r="BC66" s="80">
        <v>4278375</v>
      </c>
      <c r="BD66" s="80">
        <v>4451886</v>
      </c>
      <c r="BE66" s="80">
        <v>4619897</v>
      </c>
      <c r="BF66" s="80">
        <v>4780137</v>
      </c>
      <c r="BG66" s="80">
        <v>4930875</v>
      </c>
      <c r="BH66" s="80">
        <v>5078357</v>
      </c>
      <c r="BI66" s="80">
        <v>5232949</v>
      </c>
      <c r="BJ66" s="80">
        <v>5399858</v>
      </c>
      <c r="BK66" s="80">
        <v>5573203</v>
      </c>
      <c r="BL66" s="80">
        <v>5756952</v>
      </c>
      <c r="BM66" s="80">
        <v>5940707</v>
      </c>
      <c r="BN66" s="80">
        <v>6108489</v>
      </c>
      <c r="BO66" s="80">
        <v>6250650</v>
      </c>
      <c r="BP66" s="80">
        <v>6363004</v>
      </c>
      <c r="BQ66" s="80">
        <v>6454964</v>
      </c>
      <c r="BR66" s="80">
        <v>6529628</v>
      </c>
      <c r="BS66" s="80">
        <v>6593438</v>
      </c>
      <c r="BT66" s="80">
        <v>6651999</v>
      </c>
      <c r="BU66" s="80">
        <v>6702387</v>
      </c>
      <c r="BV66" s="80">
        <v>6747189</v>
      </c>
      <c r="BW66" s="80">
        <v>6796144</v>
      </c>
      <c r="BX66" s="80">
        <v>6864078</v>
      </c>
      <c r="BY66" s="80">
        <v>6959988</v>
      </c>
      <c r="BZ66" s="80">
        <v>7083684</v>
      </c>
      <c r="CA66" s="80">
        <v>7232123</v>
      </c>
      <c r="CB66" s="80">
        <v>7398587</v>
      </c>
      <c r="CC66" s="80">
        <v>7572724</v>
      </c>
      <c r="CD66" s="80">
        <v>7746237</v>
      </c>
      <c r="CE66" s="80">
        <v>7919516</v>
      </c>
      <c r="CF66" s="80">
        <v>8095872</v>
      </c>
      <c r="CG66" s="80">
        <v>8258755.9999999991</v>
      </c>
      <c r="CH66" s="80">
        <v>8384419</v>
      </c>
      <c r="CI66" s="80">
        <v>8458892</v>
      </c>
      <c r="CJ66" s="80">
        <v>8486016</v>
      </c>
      <c r="CK66" s="80">
        <v>8463247</v>
      </c>
      <c r="CL66" s="80">
        <v>8405876</v>
      </c>
      <c r="CM66" s="80">
        <v>8339808.9999999991</v>
      </c>
      <c r="CN66" s="80">
        <v>8282300.9999999991</v>
      </c>
      <c r="CO66" s="80">
        <v>8234138.0000000009</v>
      </c>
      <c r="CP66" s="80">
        <v>8191137</v>
      </c>
      <c r="CQ66" s="80">
        <v>8156555</v>
      </c>
      <c r="CR66" s="80">
        <v>8133696</v>
      </c>
      <c r="CS66" s="80">
        <v>8123548</v>
      </c>
      <c r="CT66" s="80">
        <v>8131485</v>
      </c>
      <c r="CU66" s="80">
        <v>8157625</v>
      </c>
      <c r="CV66" s="80">
        <v>8186810</v>
      </c>
      <c r="CW66" s="80">
        <v>8195993</v>
      </c>
      <c r="CX66" s="80">
        <v>8170831</v>
      </c>
      <c r="CY66" s="80">
        <v>8120251</v>
      </c>
      <c r="CZ66" s="80">
        <v>8040562</v>
      </c>
      <c r="DA66" s="80">
        <v>7936600</v>
      </c>
      <c r="DB66" s="80">
        <v>7817886</v>
      </c>
      <c r="DC66" s="80">
        <v>7691560</v>
      </c>
      <c r="DD66" s="80">
        <v>7563697</v>
      </c>
      <c r="DE66" s="80">
        <v>7428096</v>
      </c>
      <c r="DF66" s="80">
        <v>7293951</v>
      </c>
      <c r="DG66" s="80">
        <v>7174400</v>
      </c>
      <c r="DH66" s="80">
        <v>7077347</v>
      </c>
      <c r="DI66" s="80">
        <v>7009869</v>
      </c>
      <c r="DJ66" s="80">
        <v>6967072</v>
      </c>
      <c r="DK66" s="80">
        <v>6942767</v>
      </c>
      <c r="DL66" s="80">
        <v>6926887</v>
      </c>
      <c r="DM66" s="80">
        <v>6912084</v>
      </c>
      <c r="DN66" s="80">
        <v>6908259</v>
      </c>
      <c r="DO66" s="80">
        <v>6909529</v>
      </c>
      <c r="DP66" s="80">
        <v>6907702</v>
      </c>
      <c r="DQ66" s="80">
        <v>6891933</v>
      </c>
      <c r="DR66" s="80">
        <v>6855482</v>
      </c>
      <c r="DS66" s="80">
        <v>6808163</v>
      </c>
      <c r="DT66" s="80">
        <v>6741011</v>
      </c>
      <c r="DU66" s="80">
        <v>6659036</v>
      </c>
      <c r="DV66" s="80">
        <v>6571123</v>
      </c>
      <c r="DW66" s="80">
        <v>6482768</v>
      </c>
      <c r="DX66" s="80">
        <v>6401803</v>
      </c>
      <c r="DY66" s="80">
        <v>6321895</v>
      </c>
      <c r="DZ66" s="80">
        <v>6243320</v>
      </c>
      <c r="EA66" s="80">
        <v>6165722</v>
      </c>
      <c r="EB66" s="80">
        <v>6088422</v>
      </c>
      <c r="EC66" s="80">
        <v>6022245</v>
      </c>
      <c r="ED66" s="80">
        <v>5960881</v>
      </c>
      <c r="EE66" s="80">
        <v>5901644</v>
      </c>
      <c r="EF66" s="80">
        <v>5841173</v>
      </c>
      <c r="EG66" s="80">
        <v>5777475</v>
      </c>
      <c r="EH66" s="80">
        <v>5721371</v>
      </c>
      <c r="EI66" s="80">
        <v>5664864</v>
      </c>
      <c r="EJ66" s="80">
        <v>5607837</v>
      </c>
      <c r="EK66" s="80">
        <v>5550818</v>
      </c>
      <c r="EL66" s="80">
        <v>5494038</v>
      </c>
      <c r="EM66" s="80">
        <v>5446796</v>
      </c>
      <c r="EN66" s="80">
        <v>5401384</v>
      </c>
      <c r="EO66" s="80">
        <v>5357445</v>
      </c>
      <c r="EP66" s="80">
        <v>5314479</v>
      </c>
      <c r="EQ66" s="80">
        <v>5271578</v>
      </c>
      <c r="ER66" s="80">
        <v>5237798</v>
      </c>
      <c r="ES66" s="80">
        <v>5206555</v>
      </c>
      <c r="ET66" s="80">
        <v>5175783</v>
      </c>
      <c r="EU66" s="80">
        <v>5142788</v>
      </c>
      <c r="EV66" s="80">
        <v>5105640</v>
      </c>
    </row>
    <row r="67" spans="1:152" ht="14.1" customHeight="1" x14ac:dyDescent="0.2">
      <c r="A67" s="57" t="s">
        <v>11</v>
      </c>
      <c r="B67" s="80">
        <v>729171</v>
      </c>
      <c r="C67" s="80">
        <v>758058</v>
      </c>
      <c r="D67" s="80">
        <v>793631</v>
      </c>
      <c r="E67" s="80">
        <v>830510</v>
      </c>
      <c r="F67" s="80">
        <v>862275</v>
      </c>
      <c r="G67" s="80">
        <v>885815</v>
      </c>
      <c r="H67" s="80">
        <v>898379</v>
      </c>
      <c r="I67" s="80">
        <v>903944</v>
      </c>
      <c r="J67" s="80">
        <v>907543</v>
      </c>
      <c r="K67" s="80">
        <v>916525</v>
      </c>
      <c r="L67" s="80">
        <v>934976</v>
      </c>
      <c r="M67" s="80">
        <v>958234</v>
      </c>
      <c r="N67" s="80">
        <v>989530</v>
      </c>
      <c r="O67" s="80">
        <v>1026382.0000000001</v>
      </c>
      <c r="P67" s="80">
        <v>1065031</v>
      </c>
      <c r="Q67" s="80">
        <v>1103097</v>
      </c>
      <c r="R67" s="80">
        <v>1135296</v>
      </c>
      <c r="S67" s="80">
        <v>1169520</v>
      </c>
      <c r="T67" s="80">
        <v>1204134</v>
      </c>
      <c r="U67" s="80">
        <v>1236789</v>
      </c>
      <c r="V67" s="80">
        <v>1266408</v>
      </c>
      <c r="W67" s="80">
        <v>1290125</v>
      </c>
      <c r="X67" s="80">
        <v>1311074</v>
      </c>
      <c r="Y67" s="80">
        <v>1332631</v>
      </c>
      <c r="Z67" s="80">
        <v>1359665</v>
      </c>
      <c r="AA67" s="80">
        <v>1394933</v>
      </c>
      <c r="AB67" s="80">
        <v>1433345</v>
      </c>
      <c r="AC67" s="80">
        <v>1477815</v>
      </c>
      <c r="AD67" s="80">
        <v>1529064</v>
      </c>
      <c r="AE67" s="80">
        <v>1588122</v>
      </c>
      <c r="AF67" s="80">
        <v>1655043</v>
      </c>
      <c r="AG67" s="80">
        <v>1722762</v>
      </c>
      <c r="AH67" s="80">
        <v>1801336</v>
      </c>
      <c r="AI67" s="80">
        <v>1882954</v>
      </c>
      <c r="AJ67" s="80">
        <v>1956210</v>
      </c>
      <c r="AK67" s="80">
        <v>2014968</v>
      </c>
      <c r="AL67" s="80">
        <v>2052464</v>
      </c>
      <c r="AM67" s="80">
        <v>2076619.0000000002</v>
      </c>
      <c r="AN67" s="80">
        <v>2097695</v>
      </c>
      <c r="AO67" s="80">
        <v>2131835</v>
      </c>
      <c r="AP67" s="80">
        <v>2188260</v>
      </c>
      <c r="AQ67" s="80">
        <v>2261437</v>
      </c>
      <c r="AR67" s="80">
        <v>2356678</v>
      </c>
      <c r="AS67" s="80">
        <v>2462288</v>
      </c>
      <c r="AT67" s="80">
        <v>2559827</v>
      </c>
      <c r="AU67" s="80">
        <v>2638876</v>
      </c>
      <c r="AV67" s="80">
        <v>2695544</v>
      </c>
      <c r="AW67" s="80">
        <v>2735562</v>
      </c>
      <c r="AX67" s="80">
        <v>2772490</v>
      </c>
      <c r="AY67" s="80">
        <v>2827234</v>
      </c>
      <c r="AZ67" s="80">
        <v>2912215</v>
      </c>
      <c r="BA67" s="80">
        <v>3016969</v>
      </c>
      <c r="BB67" s="80">
        <v>3150439</v>
      </c>
      <c r="BC67" s="80">
        <v>3305280</v>
      </c>
      <c r="BD67" s="80">
        <v>3469548</v>
      </c>
      <c r="BE67" s="80">
        <v>3635601</v>
      </c>
      <c r="BF67" s="80">
        <v>3800940</v>
      </c>
      <c r="BG67" s="80">
        <v>3970341</v>
      </c>
      <c r="BH67" s="80">
        <v>4141540</v>
      </c>
      <c r="BI67" s="80">
        <v>4311607</v>
      </c>
      <c r="BJ67" s="80">
        <v>4478295</v>
      </c>
      <c r="BK67" s="80">
        <v>4633670</v>
      </c>
      <c r="BL67" s="80">
        <v>4781400</v>
      </c>
      <c r="BM67" s="80">
        <v>4927717</v>
      </c>
      <c r="BN67" s="80">
        <v>5082199</v>
      </c>
      <c r="BO67" s="80">
        <v>5249358</v>
      </c>
      <c r="BP67" s="80">
        <v>5416916</v>
      </c>
      <c r="BQ67" s="80">
        <v>5598007</v>
      </c>
      <c r="BR67" s="80">
        <v>5781000</v>
      </c>
      <c r="BS67" s="80">
        <v>5948447</v>
      </c>
      <c r="BT67" s="80">
        <v>6089814</v>
      </c>
      <c r="BU67" s="80">
        <v>6201004</v>
      </c>
      <c r="BV67" s="80">
        <v>6291976</v>
      </c>
      <c r="BW67" s="80">
        <v>6366499</v>
      </c>
      <c r="BX67" s="80">
        <v>6431248</v>
      </c>
      <c r="BY67" s="80">
        <v>6491249</v>
      </c>
      <c r="BZ67" s="80">
        <v>6543073</v>
      </c>
      <c r="CA67" s="80">
        <v>6588046</v>
      </c>
      <c r="CB67" s="80">
        <v>6637141</v>
      </c>
      <c r="CC67" s="80">
        <v>6706305</v>
      </c>
      <c r="CD67" s="80">
        <v>6804523</v>
      </c>
      <c r="CE67" s="80">
        <v>6924430</v>
      </c>
      <c r="CF67" s="80">
        <v>7071066</v>
      </c>
      <c r="CG67" s="80">
        <v>7237378</v>
      </c>
      <c r="CH67" s="80">
        <v>7412050</v>
      </c>
      <c r="CI67" s="80">
        <v>7585967</v>
      </c>
      <c r="CJ67" s="80">
        <v>7756796</v>
      </c>
      <c r="CK67" s="80">
        <v>7931876</v>
      </c>
      <c r="CL67" s="80">
        <v>8094426</v>
      </c>
      <c r="CM67" s="80">
        <v>8220799.9999999991</v>
      </c>
      <c r="CN67" s="80">
        <v>8296980</v>
      </c>
      <c r="CO67" s="80">
        <v>8324540.0000000009</v>
      </c>
      <c r="CP67" s="80">
        <v>8303443.9999999991</v>
      </c>
      <c r="CQ67" s="80">
        <v>8249451.9999999991</v>
      </c>
      <c r="CR67" s="80">
        <v>8188135</v>
      </c>
      <c r="CS67" s="80">
        <v>8135698</v>
      </c>
      <c r="CT67" s="80">
        <v>8088979</v>
      </c>
      <c r="CU67" s="80">
        <v>8048386</v>
      </c>
      <c r="CV67" s="80">
        <v>8016867</v>
      </c>
      <c r="CW67" s="80">
        <v>7997418</v>
      </c>
      <c r="CX67" s="80">
        <v>7990643</v>
      </c>
      <c r="CY67" s="80">
        <v>7999240</v>
      </c>
      <c r="CZ67" s="80">
        <v>8026748</v>
      </c>
      <c r="DA67" s="80">
        <v>8057831</v>
      </c>
      <c r="DB67" s="80">
        <v>8069436</v>
      </c>
      <c r="DC67" s="80">
        <v>8047120</v>
      </c>
      <c r="DD67" s="80">
        <v>7997884</v>
      </c>
      <c r="DE67" s="80">
        <v>7920607</v>
      </c>
      <c r="DF67" s="80">
        <v>7820235</v>
      </c>
      <c r="DG67" s="80">
        <v>7705883</v>
      </c>
      <c r="DH67" s="80">
        <v>7583875</v>
      </c>
      <c r="DI67" s="80">
        <v>7458652</v>
      </c>
      <c r="DJ67" s="80">
        <v>7326325</v>
      </c>
      <c r="DK67" s="80">
        <v>7195650</v>
      </c>
      <c r="DL67" s="80">
        <v>7079514</v>
      </c>
      <c r="DM67" s="80">
        <v>6985702</v>
      </c>
      <c r="DN67" s="80">
        <v>6919914</v>
      </c>
      <c r="DO67" s="80">
        <v>6878953</v>
      </c>
      <c r="DP67" s="80">
        <v>6856494</v>
      </c>
      <c r="DQ67" s="80">
        <v>6842476</v>
      </c>
      <c r="DR67" s="80">
        <v>6829562</v>
      </c>
      <c r="DS67" s="80">
        <v>6826150</v>
      </c>
      <c r="DT67" s="80">
        <v>6828204</v>
      </c>
      <c r="DU67" s="80">
        <v>6827837</v>
      </c>
      <c r="DV67" s="80">
        <v>6814191</v>
      </c>
      <c r="DW67" s="80">
        <v>6780011</v>
      </c>
      <c r="DX67" s="80">
        <v>6732956</v>
      </c>
      <c r="DY67" s="80">
        <v>6667417</v>
      </c>
      <c r="DZ67" s="80">
        <v>6588051</v>
      </c>
      <c r="EA67" s="80">
        <v>6503026</v>
      </c>
      <c r="EB67" s="80">
        <v>6417109</v>
      </c>
      <c r="EC67" s="80">
        <v>6338128</v>
      </c>
      <c r="ED67" s="80">
        <v>6260500</v>
      </c>
      <c r="EE67" s="80">
        <v>6183767</v>
      </c>
      <c r="EF67" s="80">
        <v>6107598</v>
      </c>
      <c r="EG67" s="80">
        <v>6031875</v>
      </c>
      <c r="EH67" s="80">
        <v>5966769</v>
      </c>
      <c r="EI67" s="80">
        <v>5906513</v>
      </c>
      <c r="EJ67" s="80">
        <v>5848707</v>
      </c>
      <c r="EK67" s="80">
        <v>5790040</v>
      </c>
      <c r="EL67" s="80">
        <v>5728327</v>
      </c>
      <c r="EM67" s="80">
        <v>5672848</v>
      </c>
      <c r="EN67" s="80">
        <v>5617204</v>
      </c>
      <c r="EO67" s="80">
        <v>5561523</v>
      </c>
      <c r="EP67" s="80">
        <v>5506298</v>
      </c>
      <c r="EQ67" s="80">
        <v>5451315</v>
      </c>
      <c r="ER67" s="80">
        <v>5404783</v>
      </c>
      <c r="ES67" s="80">
        <v>5360933</v>
      </c>
      <c r="ET67" s="80">
        <v>5318690</v>
      </c>
      <c r="EU67" s="80">
        <v>5276834</v>
      </c>
      <c r="EV67" s="80">
        <v>5234280</v>
      </c>
    </row>
    <row r="68" spans="1:152" ht="14.1" customHeight="1" x14ac:dyDescent="0.2">
      <c r="A68" s="57" t="s">
        <v>12</v>
      </c>
      <c r="B68" s="80">
        <v>560439</v>
      </c>
      <c r="C68" s="80">
        <v>575891</v>
      </c>
      <c r="D68" s="80">
        <v>590852</v>
      </c>
      <c r="E68" s="80">
        <v>606571</v>
      </c>
      <c r="F68" s="80">
        <v>626036</v>
      </c>
      <c r="G68" s="80">
        <v>650845</v>
      </c>
      <c r="H68" s="80">
        <v>676825</v>
      </c>
      <c r="I68" s="80">
        <v>708451</v>
      </c>
      <c r="J68" s="80">
        <v>741801</v>
      </c>
      <c r="K68" s="80">
        <v>771004</v>
      </c>
      <c r="L68" s="80">
        <v>792998</v>
      </c>
      <c r="M68" s="80">
        <v>805021</v>
      </c>
      <c r="N68" s="80">
        <v>810667</v>
      </c>
      <c r="O68" s="80">
        <v>814835</v>
      </c>
      <c r="P68" s="80">
        <v>824582</v>
      </c>
      <c r="Q68" s="80">
        <v>843693</v>
      </c>
      <c r="R68" s="80">
        <v>865320</v>
      </c>
      <c r="S68" s="80">
        <v>895419</v>
      </c>
      <c r="T68" s="80">
        <v>931036</v>
      </c>
      <c r="U68" s="80">
        <v>967972</v>
      </c>
      <c r="V68" s="80">
        <v>1003917</v>
      </c>
      <c r="W68" s="80">
        <v>1035974.9999999999</v>
      </c>
      <c r="X68" s="80">
        <v>1068713</v>
      </c>
      <c r="Y68" s="80">
        <v>1101304</v>
      </c>
      <c r="Z68" s="80">
        <v>1132503</v>
      </c>
      <c r="AA68" s="80">
        <v>1161664</v>
      </c>
      <c r="AB68" s="80">
        <v>1183752</v>
      </c>
      <c r="AC68" s="80">
        <v>1204061</v>
      </c>
      <c r="AD68" s="80">
        <v>1225729</v>
      </c>
      <c r="AE68" s="80">
        <v>1253176</v>
      </c>
      <c r="AF68" s="80">
        <v>1288876</v>
      </c>
      <c r="AG68" s="80">
        <v>1323395</v>
      </c>
      <c r="AH68" s="80">
        <v>1365159</v>
      </c>
      <c r="AI68" s="80">
        <v>1414143</v>
      </c>
      <c r="AJ68" s="80">
        <v>1470826</v>
      </c>
      <c r="AK68" s="80">
        <v>1535200</v>
      </c>
      <c r="AL68" s="80">
        <v>1597986</v>
      </c>
      <c r="AM68" s="80">
        <v>1671509</v>
      </c>
      <c r="AN68" s="80">
        <v>1748506</v>
      </c>
      <c r="AO68" s="80">
        <v>1817944</v>
      </c>
      <c r="AP68" s="80">
        <v>1873841</v>
      </c>
      <c r="AQ68" s="80">
        <v>1910956</v>
      </c>
      <c r="AR68" s="80">
        <v>1933476</v>
      </c>
      <c r="AS68" s="80">
        <v>1953199</v>
      </c>
      <c r="AT68" s="80">
        <v>1987218</v>
      </c>
      <c r="AU68" s="80">
        <v>2044492</v>
      </c>
      <c r="AV68" s="80">
        <v>2116213</v>
      </c>
      <c r="AW68" s="80">
        <v>2210335</v>
      </c>
      <c r="AX68" s="80">
        <v>2314890</v>
      </c>
      <c r="AY68" s="80">
        <v>2411309</v>
      </c>
      <c r="AZ68" s="80">
        <v>2489543</v>
      </c>
      <c r="BA68" s="80">
        <v>2545188</v>
      </c>
      <c r="BB68" s="80">
        <v>2586433</v>
      </c>
      <c r="BC68" s="80">
        <v>2625389</v>
      </c>
      <c r="BD68" s="80">
        <v>2681246</v>
      </c>
      <c r="BE68" s="80">
        <v>2765584</v>
      </c>
      <c r="BF68" s="80">
        <v>2869842</v>
      </c>
      <c r="BG68" s="80">
        <v>2999095</v>
      </c>
      <c r="BH68" s="80">
        <v>3147471</v>
      </c>
      <c r="BI68" s="80">
        <v>3305547</v>
      </c>
      <c r="BJ68" s="80">
        <v>3467236</v>
      </c>
      <c r="BK68" s="80">
        <v>3625989</v>
      </c>
      <c r="BL68" s="80">
        <v>3790221</v>
      </c>
      <c r="BM68" s="80">
        <v>3957539</v>
      </c>
      <c r="BN68" s="80">
        <v>4124616</v>
      </c>
      <c r="BO68" s="80">
        <v>4289234</v>
      </c>
      <c r="BP68" s="80">
        <v>4437701</v>
      </c>
      <c r="BQ68" s="80">
        <v>4582055</v>
      </c>
      <c r="BR68" s="80">
        <v>4726946</v>
      </c>
      <c r="BS68" s="80">
        <v>4880012</v>
      </c>
      <c r="BT68" s="80">
        <v>5044879</v>
      </c>
      <c r="BU68" s="80">
        <v>5208876</v>
      </c>
      <c r="BV68" s="80">
        <v>5385550</v>
      </c>
      <c r="BW68" s="80">
        <v>5564111</v>
      </c>
      <c r="BX68" s="80">
        <v>5728216</v>
      </c>
      <c r="BY68" s="80">
        <v>5867922</v>
      </c>
      <c r="BZ68" s="80">
        <v>5978117</v>
      </c>
      <c r="CA68" s="80">
        <v>6068120</v>
      </c>
      <c r="CB68" s="80">
        <v>6142688</v>
      </c>
      <c r="CC68" s="80">
        <v>6209237</v>
      </c>
      <c r="CD68" s="80">
        <v>6272831</v>
      </c>
      <c r="CE68" s="80">
        <v>6322658</v>
      </c>
      <c r="CF68" s="80">
        <v>6368309</v>
      </c>
      <c r="CG68" s="80">
        <v>6419973</v>
      </c>
      <c r="CH68" s="80">
        <v>6492134</v>
      </c>
      <c r="CI68" s="80">
        <v>6592880</v>
      </c>
      <c r="CJ68" s="80">
        <v>6711249</v>
      </c>
      <c r="CK68" s="80">
        <v>6856390</v>
      </c>
      <c r="CL68" s="80">
        <v>7021042</v>
      </c>
      <c r="CM68" s="80">
        <v>7194373</v>
      </c>
      <c r="CN68" s="80">
        <v>7367841</v>
      </c>
      <c r="CO68" s="80">
        <v>7535596</v>
      </c>
      <c r="CP68" s="80">
        <v>7708274</v>
      </c>
      <c r="CQ68" s="80">
        <v>7869919</v>
      </c>
      <c r="CR68" s="80">
        <v>7997391</v>
      </c>
      <c r="CS68" s="80">
        <v>8076576</v>
      </c>
      <c r="CT68" s="80">
        <v>8103710</v>
      </c>
      <c r="CU68" s="80">
        <v>8085373</v>
      </c>
      <c r="CV68" s="80">
        <v>8036671</v>
      </c>
      <c r="CW68" s="80">
        <v>7981839</v>
      </c>
      <c r="CX68" s="80">
        <v>7936015</v>
      </c>
      <c r="CY68" s="80">
        <v>7891797</v>
      </c>
      <c r="CZ68" s="80">
        <v>7854564</v>
      </c>
      <c r="DA68" s="80">
        <v>7826855</v>
      </c>
      <c r="DB68" s="80">
        <v>7811575</v>
      </c>
      <c r="DC68" s="80">
        <v>7809303</v>
      </c>
      <c r="DD68" s="80">
        <v>7818949</v>
      </c>
      <c r="DE68" s="80">
        <v>7847980</v>
      </c>
      <c r="DF68" s="80">
        <v>7881413</v>
      </c>
      <c r="DG68" s="80">
        <v>7896437</v>
      </c>
      <c r="DH68" s="80">
        <v>7878421</v>
      </c>
      <c r="DI68" s="80">
        <v>7830877</v>
      </c>
      <c r="DJ68" s="80">
        <v>7757178</v>
      </c>
      <c r="DK68" s="80">
        <v>7661736</v>
      </c>
      <c r="DL68" s="80">
        <v>7553008</v>
      </c>
      <c r="DM68" s="80">
        <v>7436949</v>
      </c>
      <c r="DN68" s="80">
        <v>7314973</v>
      </c>
      <c r="DO68" s="80">
        <v>7186880</v>
      </c>
      <c r="DP68" s="80">
        <v>7061025</v>
      </c>
      <c r="DQ68" s="80">
        <v>6949927</v>
      </c>
      <c r="DR68" s="80">
        <v>6861125</v>
      </c>
      <c r="DS68" s="80">
        <v>6797089</v>
      </c>
      <c r="DT68" s="80">
        <v>6758078</v>
      </c>
      <c r="DU68" s="80">
        <v>6738031</v>
      </c>
      <c r="DV68" s="80">
        <v>6727022</v>
      </c>
      <c r="DW68" s="80">
        <v>6717399</v>
      </c>
      <c r="DX68" s="80">
        <v>6713733</v>
      </c>
      <c r="DY68" s="80">
        <v>6717046</v>
      </c>
      <c r="DZ68" s="80">
        <v>6719185</v>
      </c>
      <c r="EA68" s="80">
        <v>6708675</v>
      </c>
      <c r="EB68" s="80">
        <v>6677614</v>
      </c>
      <c r="EC68" s="80">
        <v>6632190</v>
      </c>
      <c r="ED68" s="80">
        <v>6569422</v>
      </c>
      <c r="EE68" s="80">
        <v>6493076</v>
      </c>
      <c r="EF68" s="80">
        <v>6411032</v>
      </c>
      <c r="EG68" s="80">
        <v>6328409</v>
      </c>
      <c r="EH68" s="80">
        <v>6250892</v>
      </c>
      <c r="EI68" s="80">
        <v>6175121</v>
      </c>
      <c r="EJ68" s="80">
        <v>6100856</v>
      </c>
      <c r="EK68" s="80">
        <v>6027765</v>
      </c>
      <c r="EL68" s="80">
        <v>5955498</v>
      </c>
      <c r="EM68" s="80">
        <v>5891242</v>
      </c>
      <c r="EN68" s="80">
        <v>5832378</v>
      </c>
      <c r="EO68" s="80">
        <v>5776714</v>
      </c>
      <c r="EP68" s="80">
        <v>5720864</v>
      </c>
      <c r="EQ68" s="80">
        <v>5662155</v>
      </c>
      <c r="ER68" s="80">
        <v>5607453</v>
      </c>
      <c r="ES68" s="80">
        <v>5553852</v>
      </c>
      <c r="ET68" s="80">
        <v>5500665</v>
      </c>
      <c r="EU68" s="80">
        <v>5447547</v>
      </c>
      <c r="EV68" s="80">
        <v>5394015</v>
      </c>
    </row>
    <row r="69" spans="1:152" ht="14.1" customHeight="1" x14ac:dyDescent="0.2">
      <c r="A69" s="57" t="s">
        <v>13</v>
      </c>
      <c r="B69" s="80">
        <v>393339</v>
      </c>
      <c r="C69" s="80">
        <v>407840</v>
      </c>
      <c r="D69" s="80">
        <v>424274</v>
      </c>
      <c r="E69" s="80">
        <v>441495</v>
      </c>
      <c r="F69" s="80">
        <v>458585</v>
      </c>
      <c r="G69" s="80">
        <v>475292</v>
      </c>
      <c r="H69" s="80">
        <v>488695</v>
      </c>
      <c r="I69" s="80">
        <v>501321</v>
      </c>
      <c r="J69" s="80">
        <v>515097.99999999994</v>
      </c>
      <c r="K69" s="80">
        <v>532652</v>
      </c>
      <c r="L69" s="80">
        <v>555165</v>
      </c>
      <c r="M69" s="80">
        <v>578907</v>
      </c>
      <c r="N69" s="80">
        <v>607321</v>
      </c>
      <c r="O69" s="80">
        <v>637001</v>
      </c>
      <c r="P69" s="80">
        <v>663142</v>
      </c>
      <c r="Q69" s="80">
        <v>683406</v>
      </c>
      <c r="R69" s="80">
        <v>693586</v>
      </c>
      <c r="S69" s="80">
        <v>699680</v>
      </c>
      <c r="T69" s="80">
        <v>705545</v>
      </c>
      <c r="U69" s="80">
        <v>716510</v>
      </c>
      <c r="V69" s="80">
        <v>735381</v>
      </c>
      <c r="W69" s="80">
        <v>756573</v>
      </c>
      <c r="X69" s="80">
        <v>784095</v>
      </c>
      <c r="Y69" s="80">
        <v>815988</v>
      </c>
      <c r="Z69" s="80">
        <v>849583</v>
      </c>
      <c r="AA69" s="80">
        <v>883338</v>
      </c>
      <c r="AB69" s="80">
        <v>911197</v>
      </c>
      <c r="AC69" s="80">
        <v>940508</v>
      </c>
      <c r="AD69" s="80">
        <v>970732</v>
      </c>
      <c r="AE69" s="80">
        <v>1000607</v>
      </c>
      <c r="AF69" s="80">
        <v>1029385</v>
      </c>
      <c r="AG69" s="80">
        <v>1047936.9999999999</v>
      </c>
      <c r="AH69" s="80">
        <v>1066305</v>
      </c>
      <c r="AI69" s="80">
        <v>1087016</v>
      </c>
      <c r="AJ69" s="80">
        <v>1113519</v>
      </c>
      <c r="AK69" s="80">
        <v>1147745</v>
      </c>
      <c r="AL69" s="80">
        <v>1179533</v>
      </c>
      <c r="AM69" s="80">
        <v>1217173</v>
      </c>
      <c r="AN69" s="80">
        <v>1261066</v>
      </c>
      <c r="AO69" s="80">
        <v>1312161</v>
      </c>
      <c r="AP69" s="80">
        <v>1370842</v>
      </c>
      <c r="AQ69" s="80">
        <v>1431370</v>
      </c>
      <c r="AR69" s="80">
        <v>1499596</v>
      </c>
      <c r="AS69" s="80">
        <v>1569701</v>
      </c>
      <c r="AT69" s="80">
        <v>1633134</v>
      </c>
      <c r="AU69" s="80">
        <v>1685613</v>
      </c>
      <c r="AV69" s="80">
        <v>1723707</v>
      </c>
      <c r="AW69" s="80">
        <v>1750706</v>
      </c>
      <c r="AX69" s="80">
        <v>1776262</v>
      </c>
      <c r="AY69" s="80">
        <v>1814691</v>
      </c>
      <c r="AZ69" s="80">
        <v>1873756</v>
      </c>
      <c r="BA69" s="80">
        <v>1942847</v>
      </c>
      <c r="BB69" s="80">
        <v>2034050</v>
      </c>
      <c r="BC69" s="80">
        <v>2135487</v>
      </c>
      <c r="BD69" s="80">
        <v>2229225</v>
      </c>
      <c r="BE69" s="80">
        <v>2305666</v>
      </c>
      <c r="BF69" s="80">
        <v>2360536</v>
      </c>
      <c r="BG69" s="80">
        <v>2400326</v>
      </c>
      <c r="BH69" s="80">
        <v>2437906</v>
      </c>
      <c r="BI69" s="80">
        <v>2492708</v>
      </c>
      <c r="BJ69" s="80">
        <v>2575811</v>
      </c>
      <c r="BK69" s="80">
        <v>2674686</v>
      </c>
      <c r="BL69" s="80">
        <v>2797859</v>
      </c>
      <c r="BM69" s="80">
        <v>2939530</v>
      </c>
      <c r="BN69" s="80">
        <v>3091106</v>
      </c>
      <c r="BO69" s="80">
        <v>3247420</v>
      </c>
      <c r="BP69" s="80">
        <v>3396321</v>
      </c>
      <c r="BQ69" s="80">
        <v>3553114</v>
      </c>
      <c r="BR69" s="80">
        <v>3714294</v>
      </c>
      <c r="BS69" s="80">
        <v>3875478</v>
      </c>
      <c r="BT69" s="80">
        <v>4034221</v>
      </c>
      <c r="BU69" s="80">
        <v>4177228</v>
      </c>
      <c r="BV69" s="80">
        <v>4316436</v>
      </c>
      <c r="BW69" s="80">
        <v>4456278</v>
      </c>
      <c r="BX69" s="80">
        <v>4604455</v>
      </c>
      <c r="BY69" s="80">
        <v>4764829</v>
      </c>
      <c r="BZ69" s="80">
        <v>4924403</v>
      </c>
      <c r="CA69" s="80">
        <v>5095655</v>
      </c>
      <c r="CB69" s="80">
        <v>5268433</v>
      </c>
      <c r="CC69" s="80">
        <v>5428174</v>
      </c>
      <c r="CD69" s="80">
        <v>5566404</v>
      </c>
      <c r="CE69" s="80">
        <v>5671478</v>
      </c>
      <c r="CF69" s="80">
        <v>5760723</v>
      </c>
      <c r="CG69" s="80">
        <v>5837457</v>
      </c>
      <c r="CH69" s="80">
        <v>5907223</v>
      </c>
      <c r="CI69" s="80">
        <v>5974275</v>
      </c>
      <c r="CJ69" s="80">
        <v>6024405</v>
      </c>
      <c r="CK69" s="80">
        <v>6071921</v>
      </c>
      <c r="CL69" s="80">
        <v>6125654</v>
      </c>
      <c r="CM69" s="80">
        <v>6199655</v>
      </c>
      <c r="CN69" s="80">
        <v>6302232</v>
      </c>
      <c r="CO69" s="80">
        <v>6418445</v>
      </c>
      <c r="CP69" s="80">
        <v>6561081</v>
      </c>
      <c r="CQ69" s="80">
        <v>6722954</v>
      </c>
      <c r="CR69" s="80">
        <v>6894160</v>
      </c>
      <c r="CS69" s="80">
        <v>7066969</v>
      </c>
      <c r="CT69" s="80">
        <v>7229418</v>
      </c>
      <c r="CU69" s="80">
        <v>7399404</v>
      </c>
      <c r="CV69" s="80">
        <v>7560320</v>
      </c>
      <c r="CW69" s="80">
        <v>7688840</v>
      </c>
      <c r="CX69" s="80">
        <v>7771153</v>
      </c>
      <c r="CY69" s="80">
        <v>7797993</v>
      </c>
      <c r="CZ69" s="80">
        <v>7783732</v>
      </c>
      <c r="DA69" s="80">
        <v>7741937</v>
      </c>
      <c r="DB69" s="80">
        <v>7695236</v>
      </c>
      <c r="DC69" s="80">
        <v>7657889</v>
      </c>
      <c r="DD69" s="80">
        <v>7617019</v>
      </c>
      <c r="DE69" s="80">
        <v>7584255</v>
      </c>
      <c r="DF69" s="80">
        <v>7561529</v>
      </c>
      <c r="DG69" s="80">
        <v>7551806</v>
      </c>
      <c r="DH69" s="80">
        <v>7555765</v>
      </c>
      <c r="DI69" s="80">
        <v>7566537</v>
      </c>
      <c r="DJ69" s="80">
        <v>7598147</v>
      </c>
      <c r="DK69" s="80">
        <v>7634820</v>
      </c>
      <c r="DL69" s="80">
        <v>7653910</v>
      </c>
      <c r="DM69" s="80">
        <v>7641467</v>
      </c>
      <c r="DN69" s="80">
        <v>7595700</v>
      </c>
      <c r="DO69" s="80">
        <v>7526909</v>
      </c>
      <c r="DP69" s="80">
        <v>7438474</v>
      </c>
      <c r="DQ69" s="80">
        <v>7337842</v>
      </c>
      <c r="DR69" s="80">
        <v>7230456</v>
      </c>
      <c r="DS69" s="80">
        <v>7112190</v>
      </c>
      <c r="DT69" s="80">
        <v>6989514</v>
      </c>
      <c r="DU69" s="80">
        <v>6870247</v>
      </c>
      <c r="DV69" s="80">
        <v>6766469</v>
      </c>
      <c r="DW69" s="80">
        <v>6685169</v>
      </c>
      <c r="DX69" s="80">
        <v>6622658</v>
      </c>
      <c r="DY69" s="80">
        <v>6586696</v>
      </c>
      <c r="DZ69" s="80">
        <v>6570497</v>
      </c>
      <c r="EA69" s="80">
        <v>6563723</v>
      </c>
      <c r="EB69" s="80">
        <v>6558496</v>
      </c>
      <c r="EC69" s="80">
        <v>6555629</v>
      </c>
      <c r="ED69" s="80">
        <v>6561400</v>
      </c>
      <c r="EE69" s="80">
        <v>6566552</v>
      </c>
      <c r="EF69" s="80">
        <v>6559367</v>
      </c>
      <c r="EG69" s="80">
        <v>6532538</v>
      </c>
      <c r="EH69" s="80">
        <v>6487829</v>
      </c>
      <c r="EI69" s="80">
        <v>6427594</v>
      </c>
      <c r="EJ69" s="80">
        <v>6355430</v>
      </c>
      <c r="EK69" s="80">
        <v>6278725</v>
      </c>
      <c r="EL69" s="80">
        <v>6202061</v>
      </c>
      <c r="EM69" s="80">
        <v>6125831</v>
      </c>
      <c r="EN69" s="80">
        <v>6052610</v>
      </c>
      <c r="EO69" s="80">
        <v>5982047</v>
      </c>
      <c r="EP69" s="80">
        <v>5913630</v>
      </c>
      <c r="EQ69" s="80">
        <v>5846544</v>
      </c>
      <c r="ER69" s="80">
        <v>5783295</v>
      </c>
      <c r="ES69" s="80">
        <v>5727325</v>
      </c>
      <c r="ET69" s="80">
        <v>5675350</v>
      </c>
      <c r="EU69" s="80">
        <v>5623052</v>
      </c>
      <c r="EV69" s="80">
        <v>5567516</v>
      </c>
    </row>
    <row r="70" spans="1:152" ht="14.1" customHeight="1" x14ac:dyDescent="0.2">
      <c r="A70" s="57" t="s">
        <v>14</v>
      </c>
      <c r="B70" s="80">
        <v>256168.99999999997</v>
      </c>
      <c r="C70" s="80">
        <v>264417</v>
      </c>
      <c r="D70" s="80">
        <v>273956</v>
      </c>
      <c r="E70" s="80">
        <v>284393</v>
      </c>
      <c r="F70" s="80">
        <v>295756</v>
      </c>
      <c r="G70" s="80">
        <v>308271</v>
      </c>
      <c r="H70" s="80">
        <v>320600</v>
      </c>
      <c r="I70" s="80">
        <v>334172</v>
      </c>
      <c r="J70" s="80">
        <v>348447</v>
      </c>
      <c r="K70" s="80">
        <v>362651</v>
      </c>
      <c r="L70" s="80">
        <v>376560</v>
      </c>
      <c r="M70" s="80">
        <v>388071</v>
      </c>
      <c r="N70" s="80">
        <v>398798</v>
      </c>
      <c r="O70" s="80">
        <v>410539</v>
      </c>
      <c r="P70" s="80">
        <v>425769</v>
      </c>
      <c r="Q70" s="80">
        <v>445580</v>
      </c>
      <c r="R70" s="80">
        <v>465443</v>
      </c>
      <c r="S70" s="80">
        <v>489860</v>
      </c>
      <c r="T70" s="80">
        <v>515589.00000000006</v>
      </c>
      <c r="U70" s="80">
        <v>538144</v>
      </c>
      <c r="V70" s="80">
        <v>555583</v>
      </c>
      <c r="W70" s="80">
        <v>564563</v>
      </c>
      <c r="X70" s="80">
        <v>569730</v>
      </c>
      <c r="Y70" s="80">
        <v>575079</v>
      </c>
      <c r="Z70" s="80">
        <v>585609</v>
      </c>
      <c r="AA70" s="80">
        <v>603638</v>
      </c>
      <c r="AB70" s="80">
        <v>622210</v>
      </c>
      <c r="AC70" s="80">
        <v>645517</v>
      </c>
      <c r="AD70" s="80">
        <v>672037</v>
      </c>
      <c r="AE70" s="80">
        <v>700163</v>
      </c>
      <c r="AF70" s="80">
        <v>729363</v>
      </c>
      <c r="AG70" s="80">
        <v>753074</v>
      </c>
      <c r="AH70" s="80">
        <v>778754</v>
      </c>
      <c r="AI70" s="80">
        <v>805346</v>
      </c>
      <c r="AJ70" s="80">
        <v>831305</v>
      </c>
      <c r="AK70" s="80">
        <v>856190</v>
      </c>
      <c r="AL70" s="80">
        <v>873907</v>
      </c>
      <c r="AM70" s="80">
        <v>891262</v>
      </c>
      <c r="AN70" s="80">
        <v>910531</v>
      </c>
      <c r="AO70" s="80">
        <v>934549</v>
      </c>
      <c r="AP70" s="80">
        <v>964885</v>
      </c>
      <c r="AQ70" s="80">
        <v>996104</v>
      </c>
      <c r="AR70" s="80">
        <v>1030289</v>
      </c>
      <c r="AS70" s="80">
        <v>1069024</v>
      </c>
      <c r="AT70" s="80">
        <v>1114674</v>
      </c>
      <c r="AU70" s="80">
        <v>1168203</v>
      </c>
      <c r="AV70" s="80">
        <v>1225212</v>
      </c>
      <c r="AW70" s="80">
        <v>1291180</v>
      </c>
      <c r="AX70" s="80">
        <v>1360168</v>
      </c>
      <c r="AY70" s="80">
        <v>1423508</v>
      </c>
      <c r="AZ70" s="80">
        <v>1476917</v>
      </c>
      <c r="BA70" s="80">
        <v>1511587</v>
      </c>
      <c r="BB70" s="80">
        <v>1537693</v>
      </c>
      <c r="BC70" s="80">
        <v>1564019</v>
      </c>
      <c r="BD70" s="80">
        <v>1603174</v>
      </c>
      <c r="BE70" s="80">
        <v>1661721</v>
      </c>
      <c r="BF70" s="80">
        <v>1729405</v>
      </c>
      <c r="BG70" s="80">
        <v>1815743</v>
      </c>
      <c r="BH70" s="80">
        <v>1910406</v>
      </c>
      <c r="BI70" s="80">
        <v>1998198</v>
      </c>
      <c r="BJ70" s="80">
        <v>2071225</v>
      </c>
      <c r="BK70" s="80">
        <v>2119605</v>
      </c>
      <c r="BL70" s="80">
        <v>2156012</v>
      </c>
      <c r="BM70" s="80">
        <v>2193121</v>
      </c>
      <c r="BN70" s="80">
        <v>2248353</v>
      </c>
      <c r="BO70" s="80">
        <v>2330854</v>
      </c>
      <c r="BP70" s="80">
        <v>2422127</v>
      </c>
      <c r="BQ70" s="80">
        <v>2536554</v>
      </c>
      <c r="BR70" s="80">
        <v>2668707</v>
      </c>
      <c r="BS70" s="80">
        <v>2810744</v>
      </c>
      <c r="BT70" s="80">
        <v>2957955</v>
      </c>
      <c r="BU70" s="80">
        <v>3095642</v>
      </c>
      <c r="BV70" s="80">
        <v>3241508</v>
      </c>
      <c r="BW70" s="80">
        <v>3392929</v>
      </c>
      <c r="BX70" s="80">
        <v>3545970</v>
      </c>
      <c r="BY70" s="80">
        <v>3697947</v>
      </c>
      <c r="BZ70" s="80">
        <v>3831023</v>
      </c>
      <c r="CA70" s="80">
        <v>3961247</v>
      </c>
      <c r="CB70" s="80">
        <v>4094022</v>
      </c>
      <c r="CC70" s="80">
        <v>4237388</v>
      </c>
      <c r="CD70" s="80">
        <v>4394707</v>
      </c>
      <c r="CE70" s="80">
        <v>4542212</v>
      </c>
      <c r="CF70" s="80">
        <v>4703776</v>
      </c>
      <c r="CG70" s="80">
        <v>4869791</v>
      </c>
      <c r="CH70" s="80">
        <v>5025857</v>
      </c>
      <c r="CI70" s="80">
        <v>5163248</v>
      </c>
      <c r="CJ70" s="80">
        <v>5261010</v>
      </c>
      <c r="CK70" s="80">
        <v>5347118</v>
      </c>
      <c r="CL70" s="80">
        <v>5424591</v>
      </c>
      <c r="CM70" s="80">
        <v>5498094</v>
      </c>
      <c r="CN70" s="80">
        <v>5570733</v>
      </c>
      <c r="CO70" s="80">
        <v>5618256</v>
      </c>
      <c r="CP70" s="80">
        <v>5665074</v>
      </c>
      <c r="CQ70" s="80">
        <v>5720333</v>
      </c>
      <c r="CR70" s="80">
        <v>5797929</v>
      </c>
      <c r="CS70" s="80">
        <v>5905209</v>
      </c>
      <c r="CT70" s="80">
        <v>6014777</v>
      </c>
      <c r="CU70" s="80">
        <v>6151836</v>
      </c>
      <c r="CV70" s="80">
        <v>6309487</v>
      </c>
      <c r="CW70" s="80">
        <v>6478605</v>
      </c>
      <c r="CX70" s="80">
        <v>6651805</v>
      </c>
      <c r="CY70" s="80">
        <v>6804294</v>
      </c>
      <c r="CZ70" s="80">
        <v>6968013</v>
      </c>
      <c r="DA70" s="80">
        <v>7126585</v>
      </c>
      <c r="DB70" s="80">
        <v>7256915</v>
      </c>
      <c r="DC70" s="80">
        <v>7345080</v>
      </c>
      <c r="DD70" s="80">
        <v>7368622</v>
      </c>
      <c r="DE70" s="80">
        <v>7357182</v>
      </c>
      <c r="DF70" s="80">
        <v>7323841</v>
      </c>
      <c r="DG70" s="80">
        <v>7289444</v>
      </c>
      <c r="DH70" s="80">
        <v>7266054</v>
      </c>
      <c r="DI70" s="80">
        <v>7227380</v>
      </c>
      <c r="DJ70" s="80">
        <v>7199127</v>
      </c>
      <c r="DK70" s="80">
        <v>7182529</v>
      </c>
      <c r="DL70" s="80">
        <v>7180847</v>
      </c>
      <c r="DM70" s="80">
        <v>7194997</v>
      </c>
      <c r="DN70" s="80">
        <v>7204992</v>
      </c>
      <c r="DO70" s="80">
        <v>7238307</v>
      </c>
      <c r="DP70" s="80">
        <v>7278916</v>
      </c>
      <c r="DQ70" s="80">
        <v>7304682</v>
      </c>
      <c r="DR70" s="80">
        <v>7302053</v>
      </c>
      <c r="DS70" s="80">
        <v>7256120</v>
      </c>
      <c r="DT70" s="80">
        <v>7192023</v>
      </c>
      <c r="DU70" s="80">
        <v>7112721</v>
      </c>
      <c r="DV70" s="80">
        <v>7024545</v>
      </c>
      <c r="DW70" s="80">
        <v>6931423</v>
      </c>
      <c r="DX70" s="80">
        <v>6816200</v>
      </c>
      <c r="DY70" s="80">
        <v>6700296</v>
      </c>
      <c r="DZ70" s="80">
        <v>6590393</v>
      </c>
      <c r="EA70" s="80">
        <v>6497595</v>
      </c>
      <c r="EB70" s="80">
        <v>6428008</v>
      </c>
      <c r="EC70" s="80">
        <v>6367984</v>
      </c>
      <c r="ED70" s="80">
        <v>6336125</v>
      </c>
      <c r="EE70" s="80">
        <v>6324445</v>
      </c>
      <c r="EF70" s="80">
        <v>6322950</v>
      </c>
      <c r="EG70" s="80">
        <v>6324770</v>
      </c>
      <c r="EH70" s="80">
        <v>6320506</v>
      </c>
      <c r="EI70" s="80">
        <v>6327523</v>
      </c>
      <c r="EJ70" s="80">
        <v>6336451</v>
      </c>
      <c r="EK70" s="80">
        <v>6335379</v>
      </c>
      <c r="EL70" s="80">
        <v>6316657</v>
      </c>
      <c r="EM70" s="80">
        <v>6271365</v>
      </c>
      <c r="EN70" s="80">
        <v>6214030</v>
      </c>
      <c r="EO70" s="80">
        <v>6147858</v>
      </c>
      <c r="EP70" s="80">
        <v>6079478</v>
      </c>
      <c r="EQ70" s="80">
        <v>6012420</v>
      </c>
      <c r="ER70" s="80">
        <v>5937402</v>
      </c>
      <c r="ES70" s="80">
        <v>5868418</v>
      </c>
      <c r="ET70" s="80">
        <v>5803677</v>
      </c>
      <c r="EU70" s="80">
        <v>5741739</v>
      </c>
      <c r="EV70" s="80">
        <v>5681574</v>
      </c>
    </row>
    <row r="71" spans="1:152" ht="14.1" customHeight="1" x14ac:dyDescent="0.2">
      <c r="A71" s="57" t="s">
        <v>15</v>
      </c>
      <c r="B71" s="80">
        <v>151026</v>
      </c>
      <c r="C71" s="80">
        <v>159157</v>
      </c>
      <c r="D71" s="80">
        <v>164067</v>
      </c>
      <c r="E71" s="80">
        <v>167642</v>
      </c>
      <c r="F71" s="80">
        <v>171896</v>
      </c>
      <c r="G71" s="80">
        <v>177612</v>
      </c>
      <c r="H71" s="80">
        <v>184174</v>
      </c>
      <c r="I71" s="80">
        <v>191152</v>
      </c>
      <c r="J71" s="80">
        <v>198875</v>
      </c>
      <c r="K71" s="80">
        <v>207502</v>
      </c>
      <c r="L71" s="80">
        <v>217053</v>
      </c>
      <c r="M71" s="80">
        <v>226736</v>
      </c>
      <c r="N71" s="80">
        <v>236860</v>
      </c>
      <c r="O71" s="80">
        <v>247410</v>
      </c>
      <c r="P71" s="80">
        <v>258040.00000000003</v>
      </c>
      <c r="Q71" s="80">
        <v>268631</v>
      </c>
      <c r="R71" s="80">
        <v>277254</v>
      </c>
      <c r="S71" s="80">
        <v>285284</v>
      </c>
      <c r="T71" s="80">
        <v>294433</v>
      </c>
      <c r="U71" s="80">
        <v>306505</v>
      </c>
      <c r="V71" s="80">
        <v>322123</v>
      </c>
      <c r="W71" s="80">
        <v>338351</v>
      </c>
      <c r="X71" s="80">
        <v>356804</v>
      </c>
      <c r="Y71" s="80">
        <v>375588</v>
      </c>
      <c r="Z71" s="80">
        <v>391860</v>
      </c>
      <c r="AA71" s="80">
        <v>404564</v>
      </c>
      <c r="AB71" s="80">
        <v>411414</v>
      </c>
      <c r="AC71" s="80">
        <v>415381</v>
      </c>
      <c r="AD71" s="80">
        <v>420333</v>
      </c>
      <c r="AE71" s="80">
        <v>429957</v>
      </c>
      <c r="AF71" s="80">
        <v>445413</v>
      </c>
      <c r="AG71" s="80">
        <v>461872</v>
      </c>
      <c r="AH71" s="80">
        <v>480678</v>
      </c>
      <c r="AI71" s="80">
        <v>501344</v>
      </c>
      <c r="AJ71" s="80">
        <v>523110</v>
      </c>
      <c r="AK71" s="80">
        <v>545724</v>
      </c>
      <c r="AL71" s="80">
        <v>566756</v>
      </c>
      <c r="AM71" s="80">
        <v>588634</v>
      </c>
      <c r="AN71" s="80">
        <v>610972</v>
      </c>
      <c r="AO71" s="80">
        <v>632521</v>
      </c>
      <c r="AP71" s="80">
        <v>652829</v>
      </c>
      <c r="AQ71" s="80">
        <v>671243</v>
      </c>
      <c r="AR71" s="80">
        <v>687790</v>
      </c>
      <c r="AS71" s="80">
        <v>705428</v>
      </c>
      <c r="AT71" s="80">
        <v>727206</v>
      </c>
      <c r="AU71" s="80">
        <v>754491</v>
      </c>
      <c r="AV71" s="80">
        <v>782824</v>
      </c>
      <c r="AW71" s="80">
        <v>814425</v>
      </c>
      <c r="AX71" s="80">
        <v>851182</v>
      </c>
      <c r="AY71" s="80">
        <v>895045</v>
      </c>
      <c r="AZ71" s="80">
        <v>946547</v>
      </c>
      <c r="BA71" s="80">
        <v>997595</v>
      </c>
      <c r="BB71" s="80">
        <v>1055962</v>
      </c>
      <c r="BC71" s="80">
        <v>1116805</v>
      </c>
      <c r="BD71" s="80">
        <v>1172700</v>
      </c>
      <c r="BE71" s="80">
        <v>1220185</v>
      </c>
      <c r="BF71" s="80">
        <v>1252518</v>
      </c>
      <c r="BG71" s="80">
        <v>1276960</v>
      </c>
      <c r="BH71" s="80">
        <v>1302738</v>
      </c>
      <c r="BI71" s="80">
        <v>1341545</v>
      </c>
      <c r="BJ71" s="80">
        <v>1398688</v>
      </c>
      <c r="BK71" s="80">
        <v>1462008</v>
      </c>
      <c r="BL71" s="80">
        <v>1539943</v>
      </c>
      <c r="BM71" s="80">
        <v>1623714</v>
      </c>
      <c r="BN71" s="80">
        <v>1700896</v>
      </c>
      <c r="BO71" s="80">
        <v>1765996</v>
      </c>
      <c r="BP71" s="80">
        <v>1808926</v>
      </c>
      <c r="BQ71" s="80">
        <v>1843248</v>
      </c>
      <c r="BR71" s="80">
        <v>1879951</v>
      </c>
      <c r="BS71" s="80">
        <v>1933468</v>
      </c>
      <c r="BT71" s="80">
        <v>2011193</v>
      </c>
      <c r="BU71" s="80">
        <v>2094831.0000000002</v>
      </c>
      <c r="BV71" s="80">
        <v>2197524</v>
      </c>
      <c r="BW71" s="80">
        <v>2315346</v>
      </c>
      <c r="BX71" s="80">
        <v>2442785</v>
      </c>
      <c r="BY71" s="80">
        <v>2576800</v>
      </c>
      <c r="BZ71" s="80">
        <v>2699979</v>
      </c>
      <c r="CA71" s="80">
        <v>2830781</v>
      </c>
      <c r="CB71" s="80">
        <v>2967764</v>
      </c>
      <c r="CC71" s="80">
        <v>3108046</v>
      </c>
      <c r="CD71" s="80">
        <v>3249718</v>
      </c>
      <c r="CE71" s="80">
        <v>3367550</v>
      </c>
      <c r="CF71" s="80">
        <v>3485162</v>
      </c>
      <c r="CG71" s="80">
        <v>3608094</v>
      </c>
      <c r="CH71" s="80">
        <v>3743330</v>
      </c>
      <c r="CI71" s="80">
        <v>3893504</v>
      </c>
      <c r="CJ71" s="80">
        <v>4027248</v>
      </c>
      <c r="CK71" s="80">
        <v>4175234.0000000005</v>
      </c>
      <c r="CL71" s="80">
        <v>4329109</v>
      </c>
      <c r="CM71" s="80">
        <v>4476215</v>
      </c>
      <c r="CN71" s="80">
        <v>4609140</v>
      </c>
      <c r="CO71" s="80">
        <v>4697096</v>
      </c>
      <c r="CP71" s="80">
        <v>4777203</v>
      </c>
      <c r="CQ71" s="80">
        <v>4853383</v>
      </c>
      <c r="CR71" s="80">
        <v>4929679</v>
      </c>
      <c r="CS71" s="80">
        <v>5008045</v>
      </c>
      <c r="CT71" s="80">
        <v>5051292</v>
      </c>
      <c r="CU71" s="80">
        <v>5096122</v>
      </c>
      <c r="CV71" s="80">
        <v>5152005</v>
      </c>
      <c r="CW71" s="80">
        <v>5232397</v>
      </c>
      <c r="CX71" s="80">
        <v>5343931</v>
      </c>
      <c r="CY71" s="80">
        <v>5444638</v>
      </c>
      <c r="CZ71" s="80">
        <v>5572424</v>
      </c>
      <c r="DA71" s="80">
        <v>5721589</v>
      </c>
      <c r="DB71" s="80">
        <v>5884937</v>
      </c>
      <c r="DC71" s="80">
        <v>6056480</v>
      </c>
      <c r="DD71" s="80">
        <v>6195020</v>
      </c>
      <c r="DE71" s="80">
        <v>6348035</v>
      </c>
      <c r="DF71" s="80">
        <v>6500769</v>
      </c>
      <c r="DG71" s="80">
        <v>6631343</v>
      </c>
      <c r="DH71" s="80">
        <v>6726195</v>
      </c>
      <c r="DI71" s="80">
        <v>6744709</v>
      </c>
      <c r="DJ71" s="80">
        <v>6736066</v>
      </c>
      <c r="DK71" s="80">
        <v>6713010</v>
      </c>
      <c r="DL71" s="80">
        <v>6694254</v>
      </c>
      <c r="DM71" s="80">
        <v>6689650</v>
      </c>
      <c r="DN71" s="80">
        <v>6653870</v>
      </c>
      <c r="DO71" s="80">
        <v>6630499</v>
      </c>
      <c r="DP71" s="80">
        <v>6621205</v>
      </c>
      <c r="DQ71" s="80">
        <v>6630305</v>
      </c>
      <c r="DR71" s="80">
        <v>6659126</v>
      </c>
      <c r="DS71" s="80">
        <v>6667209</v>
      </c>
      <c r="DT71" s="80">
        <v>6700796</v>
      </c>
      <c r="DU71" s="80">
        <v>6745009</v>
      </c>
      <c r="DV71" s="80">
        <v>6779363</v>
      </c>
      <c r="DW71" s="80">
        <v>6790921</v>
      </c>
      <c r="DX71" s="80">
        <v>6743903</v>
      </c>
      <c r="DY71" s="80">
        <v>6685750</v>
      </c>
      <c r="DZ71" s="80">
        <v>6618979</v>
      </c>
      <c r="EA71" s="80">
        <v>6548335</v>
      </c>
      <c r="EB71" s="80">
        <v>6475902</v>
      </c>
      <c r="EC71" s="80">
        <v>6366789</v>
      </c>
      <c r="ED71" s="80">
        <v>6260561</v>
      </c>
      <c r="EE71" s="80">
        <v>6162884</v>
      </c>
      <c r="EF71" s="80">
        <v>6084866</v>
      </c>
      <c r="EG71" s="80">
        <v>6032827</v>
      </c>
      <c r="EH71" s="80">
        <v>5974984</v>
      </c>
      <c r="EI71" s="80">
        <v>5946672</v>
      </c>
      <c r="EJ71" s="80">
        <v>5940265</v>
      </c>
      <c r="EK71" s="80">
        <v>5946969</v>
      </c>
      <c r="EL71" s="80">
        <v>5960602</v>
      </c>
      <c r="EM71" s="80">
        <v>5953496</v>
      </c>
      <c r="EN71" s="80">
        <v>5961354</v>
      </c>
      <c r="EO71" s="80">
        <v>5975055</v>
      </c>
      <c r="EP71" s="80">
        <v>5982843</v>
      </c>
      <c r="EQ71" s="80">
        <v>5976643</v>
      </c>
      <c r="ER71" s="80">
        <v>5930283</v>
      </c>
      <c r="ES71" s="80">
        <v>5877521</v>
      </c>
      <c r="ET71" s="80">
        <v>5820323</v>
      </c>
      <c r="EU71" s="80">
        <v>5763818</v>
      </c>
      <c r="EV71" s="80">
        <v>5710549</v>
      </c>
    </row>
    <row r="72" spans="1:152" ht="12.75" customHeight="1" x14ac:dyDescent="0.2">
      <c r="A72" s="57" t="s">
        <v>47</v>
      </c>
      <c r="B72" s="80">
        <v>34508</v>
      </c>
      <c r="C72" s="80">
        <v>44955</v>
      </c>
      <c r="D72" s="80">
        <v>58146</v>
      </c>
      <c r="E72" s="80">
        <v>70729</v>
      </c>
      <c r="F72" s="80">
        <v>79725</v>
      </c>
      <c r="G72" s="80">
        <v>84707</v>
      </c>
      <c r="H72" s="80">
        <v>90045</v>
      </c>
      <c r="I72" s="80">
        <v>93316</v>
      </c>
      <c r="J72" s="80">
        <v>95504</v>
      </c>
      <c r="K72" s="80">
        <v>97589</v>
      </c>
      <c r="L72" s="80">
        <v>100107</v>
      </c>
      <c r="M72" s="80">
        <v>106044</v>
      </c>
      <c r="N72" s="80">
        <v>111220</v>
      </c>
      <c r="O72" s="80">
        <v>115791</v>
      </c>
      <c r="P72" s="80">
        <v>120110</v>
      </c>
      <c r="Q72" s="80">
        <v>124625</v>
      </c>
      <c r="R72" s="80">
        <v>132483</v>
      </c>
      <c r="S72" s="80">
        <v>139822</v>
      </c>
      <c r="T72" s="80">
        <v>146343</v>
      </c>
      <c r="U72" s="80">
        <v>151763</v>
      </c>
      <c r="V72" s="80">
        <v>156426</v>
      </c>
      <c r="W72" s="80">
        <v>164223</v>
      </c>
      <c r="X72" s="80">
        <v>170027</v>
      </c>
      <c r="Y72" s="80">
        <v>175134</v>
      </c>
      <c r="Z72" s="80">
        <v>181192</v>
      </c>
      <c r="AA72" s="80">
        <v>189130</v>
      </c>
      <c r="AB72" s="80">
        <v>202700</v>
      </c>
      <c r="AC72" s="80">
        <v>215958</v>
      </c>
      <c r="AD72" s="80">
        <v>227315</v>
      </c>
      <c r="AE72" s="80">
        <v>235186</v>
      </c>
      <c r="AF72" s="80">
        <v>239935</v>
      </c>
      <c r="AG72" s="80">
        <v>248988</v>
      </c>
      <c r="AH72" s="80">
        <v>255350</v>
      </c>
      <c r="AI72" s="80">
        <v>261060.99999999997</v>
      </c>
      <c r="AJ72" s="80">
        <v>268144</v>
      </c>
      <c r="AK72" s="80">
        <v>277575</v>
      </c>
      <c r="AL72" s="80">
        <v>293726</v>
      </c>
      <c r="AM72" s="80">
        <v>309485</v>
      </c>
      <c r="AN72" s="80">
        <v>324632</v>
      </c>
      <c r="AO72" s="80">
        <v>339043</v>
      </c>
      <c r="AP72" s="80">
        <v>353186</v>
      </c>
      <c r="AQ72" s="80">
        <v>373684</v>
      </c>
      <c r="AR72" s="80">
        <v>393154</v>
      </c>
      <c r="AS72" s="80">
        <v>411247</v>
      </c>
      <c r="AT72" s="80">
        <v>427389</v>
      </c>
      <c r="AU72" s="80">
        <v>441938</v>
      </c>
      <c r="AV72" s="80">
        <v>459142</v>
      </c>
      <c r="AW72" s="80">
        <v>474543</v>
      </c>
      <c r="AX72" s="80">
        <v>490145</v>
      </c>
      <c r="AY72" s="80">
        <v>508202</v>
      </c>
      <c r="AZ72" s="80">
        <v>530348</v>
      </c>
      <c r="BA72" s="80">
        <v>557438</v>
      </c>
      <c r="BB72" s="80">
        <v>585740</v>
      </c>
      <c r="BC72" s="80">
        <v>616656</v>
      </c>
      <c r="BD72" s="80">
        <v>651964</v>
      </c>
      <c r="BE72" s="80">
        <v>692684</v>
      </c>
      <c r="BF72" s="80">
        <v>737804</v>
      </c>
      <c r="BG72" s="80">
        <v>786735</v>
      </c>
      <c r="BH72" s="80">
        <v>835873</v>
      </c>
      <c r="BI72" s="80">
        <v>880033</v>
      </c>
      <c r="BJ72" s="80">
        <v>917651</v>
      </c>
      <c r="BK72" s="80">
        <v>949272</v>
      </c>
      <c r="BL72" s="80">
        <v>974279</v>
      </c>
      <c r="BM72" s="80">
        <v>1000466</v>
      </c>
      <c r="BN72" s="80">
        <v>1036868.9999999999</v>
      </c>
      <c r="BO72" s="80">
        <v>1087294</v>
      </c>
      <c r="BP72" s="80">
        <v>1143493</v>
      </c>
      <c r="BQ72" s="80">
        <v>1209771</v>
      </c>
      <c r="BR72" s="80">
        <v>1279352</v>
      </c>
      <c r="BS72" s="80">
        <v>1342561</v>
      </c>
      <c r="BT72" s="80">
        <v>1395700</v>
      </c>
      <c r="BU72" s="80">
        <v>1433630</v>
      </c>
      <c r="BV72" s="80">
        <v>1463921</v>
      </c>
      <c r="BW72" s="80">
        <v>1496675</v>
      </c>
      <c r="BX72" s="80">
        <v>1543989</v>
      </c>
      <c r="BY72" s="80">
        <v>1611754</v>
      </c>
      <c r="BZ72" s="80">
        <v>1685459</v>
      </c>
      <c r="CA72" s="80">
        <v>1772139</v>
      </c>
      <c r="CB72" s="80">
        <v>1869828</v>
      </c>
      <c r="CC72" s="80">
        <v>1975882</v>
      </c>
      <c r="CD72" s="80">
        <v>2089397</v>
      </c>
      <c r="CE72" s="80">
        <v>2193863</v>
      </c>
      <c r="CF72" s="80">
        <v>2304836</v>
      </c>
      <c r="CG72" s="80">
        <v>2421646</v>
      </c>
      <c r="CH72" s="80">
        <v>2541840</v>
      </c>
      <c r="CI72" s="80">
        <v>2664289</v>
      </c>
      <c r="CJ72" s="80">
        <v>2765754</v>
      </c>
      <c r="CK72" s="80">
        <v>2866666</v>
      </c>
      <c r="CL72" s="80">
        <v>2973111</v>
      </c>
      <c r="CM72" s="80">
        <v>3091829</v>
      </c>
      <c r="CN72" s="80">
        <v>3225581</v>
      </c>
      <c r="CO72" s="80">
        <v>3342978</v>
      </c>
      <c r="CP72" s="80">
        <v>3471578</v>
      </c>
      <c r="CQ72" s="80">
        <v>3605805</v>
      </c>
      <c r="CR72" s="80">
        <v>3735804</v>
      </c>
      <c r="CS72" s="80">
        <v>3856153</v>
      </c>
      <c r="CT72" s="80">
        <v>3933088</v>
      </c>
      <c r="CU72" s="80">
        <v>4004779</v>
      </c>
      <c r="CV72" s="80">
        <v>4076312</v>
      </c>
      <c r="CW72" s="80">
        <v>4150788.9999999995</v>
      </c>
      <c r="CX72" s="80">
        <v>4229252</v>
      </c>
      <c r="CY72" s="80">
        <v>4269375</v>
      </c>
      <c r="CZ72" s="80">
        <v>4310518</v>
      </c>
      <c r="DA72" s="80">
        <v>4363809</v>
      </c>
      <c r="DB72" s="80">
        <v>4442551</v>
      </c>
      <c r="DC72" s="80">
        <v>4552665</v>
      </c>
      <c r="DD72" s="80">
        <v>4643779</v>
      </c>
      <c r="DE72" s="80">
        <v>4757116</v>
      </c>
      <c r="DF72" s="80">
        <v>4890581</v>
      </c>
      <c r="DG72" s="80">
        <v>5040442</v>
      </c>
      <c r="DH72" s="80">
        <v>5202768</v>
      </c>
      <c r="DI72" s="80">
        <v>5325105</v>
      </c>
      <c r="DJ72" s="80">
        <v>5462224</v>
      </c>
      <c r="DK72" s="80">
        <v>5602629</v>
      </c>
      <c r="DL72" s="80">
        <v>5727028</v>
      </c>
      <c r="DM72" s="80">
        <v>5823682</v>
      </c>
      <c r="DN72" s="80">
        <v>5838949</v>
      </c>
      <c r="DO72" s="80">
        <v>5833790</v>
      </c>
      <c r="DP72" s="80">
        <v>5822522</v>
      </c>
      <c r="DQ72" s="80">
        <v>5821470</v>
      </c>
      <c r="DR72" s="80">
        <v>5837530</v>
      </c>
      <c r="DS72" s="80">
        <v>5808265</v>
      </c>
      <c r="DT72" s="80">
        <v>5789973</v>
      </c>
      <c r="DU72" s="80">
        <v>5787878</v>
      </c>
      <c r="DV72" s="80">
        <v>5808530</v>
      </c>
      <c r="DW72" s="80">
        <v>5853314</v>
      </c>
      <c r="DX72" s="80">
        <v>5861517</v>
      </c>
      <c r="DY72" s="80">
        <v>5894647</v>
      </c>
      <c r="DZ72" s="80">
        <v>5941276</v>
      </c>
      <c r="EA72" s="80">
        <v>5983891</v>
      </c>
      <c r="EB72" s="80">
        <v>6010856</v>
      </c>
      <c r="EC72" s="80">
        <v>5967821</v>
      </c>
      <c r="ED72" s="80">
        <v>5918704</v>
      </c>
      <c r="EE72" s="80">
        <v>5867460</v>
      </c>
      <c r="EF72" s="80">
        <v>5818284</v>
      </c>
      <c r="EG72" s="80">
        <v>5772173</v>
      </c>
      <c r="EH72" s="80">
        <v>5673658</v>
      </c>
      <c r="EI72" s="80">
        <v>5579416</v>
      </c>
      <c r="EJ72" s="80">
        <v>5497571</v>
      </c>
      <c r="EK72" s="80">
        <v>5439985</v>
      </c>
      <c r="EL72" s="80">
        <v>5411996</v>
      </c>
      <c r="EM72" s="80">
        <v>5359978</v>
      </c>
      <c r="EN72" s="80">
        <v>5336095</v>
      </c>
      <c r="EO72" s="80">
        <v>5335482</v>
      </c>
      <c r="EP72" s="80">
        <v>5352111</v>
      </c>
      <c r="EQ72" s="80">
        <v>5380764</v>
      </c>
      <c r="ER72" s="80">
        <v>5372411</v>
      </c>
      <c r="ES72" s="80">
        <v>5381812</v>
      </c>
      <c r="ET72" s="80">
        <v>5401129</v>
      </c>
      <c r="EU72" s="80">
        <v>5419200</v>
      </c>
      <c r="EV72" s="80">
        <v>5428115</v>
      </c>
    </row>
    <row r="73" spans="1:152" ht="12.75" customHeight="1" x14ac:dyDescent="0.2">
      <c r="A73" s="57" t="s">
        <v>48</v>
      </c>
      <c r="B73" s="80">
        <v>24220</v>
      </c>
      <c r="C73" s="80">
        <v>20246</v>
      </c>
      <c r="D73" s="80">
        <v>15544</v>
      </c>
      <c r="E73" s="80">
        <v>12148</v>
      </c>
      <c r="F73" s="80">
        <v>11660</v>
      </c>
      <c r="G73" s="80">
        <v>13604</v>
      </c>
      <c r="H73" s="80">
        <v>19577</v>
      </c>
      <c r="I73" s="80">
        <v>25773</v>
      </c>
      <c r="J73" s="80">
        <v>30583</v>
      </c>
      <c r="K73" s="80">
        <v>33196</v>
      </c>
      <c r="L73" s="80">
        <v>33541</v>
      </c>
      <c r="M73" s="80">
        <v>37336</v>
      </c>
      <c r="N73" s="80">
        <v>39769</v>
      </c>
      <c r="O73" s="80">
        <v>40875</v>
      </c>
      <c r="P73" s="80">
        <v>41077</v>
      </c>
      <c r="Q73" s="80">
        <v>40649</v>
      </c>
      <c r="R73" s="80">
        <v>45245</v>
      </c>
      <c r="S73" s="80">
        <v>48634</v>
      </c>
      <c r="T73" s="80">
        <v>50564</v>
      </c>
      <c r="U73" s="80">
        <v>51360</v>
      </c>
      <c r="V73" s="80">
        <v>51304</v>
      </c>
      <c r="W73" s="80">
        <v>57585</v>
      </c>
      <c r="X73" s="80">
        <v>62443</v>
      </c>
      <c r="Y73" s="80">
        <v>65220</v>
      </c>
      <c r="Z73" s="80">
        <v>66037</v>
      </c>
      <c r="AA73" s="80">
        <v>65250</v>
      </c>
      <c r="AB73" s="80">
        <v>71981</v>
      </c>
      <c r="AC73" s="80">
        <v>76414</v>
      </c>
      <c r="AD73" s="80">
        <v>78704</v>
      </c>
      <c r="AE73" s="80">
        <v>79946</v>
      </c>
      <c r="AF73" s="80">
        <v>80797</v>
      </c>
      <c r="AG73" s="80">
        <v>91574</v>
      </c>
      <c r="AH73" s="80">
        <v>101039</v>
      </c>
      <c r="AI73" s="80">
        <v>107493</v>
      </c>
      <c r="AJ73" s="80">
        <v>110663</v>
      </c>
      <c r="AK73" s="80">
        <v>110863</v>
      </c>
      <c r="AL73" s="80">
        <v>120147</v>
      </c>
      <c r="AM73" s="80">
        <v>127050</v>
      </c>
      <c r="AN73" s="80">
        <v>131840</v>
      </c>
      <c r="AO73" s="80">
        <v>135884</v>
      </c>
      <c r="AP73" s="80">
        <v>139809</v>
      </c>
      <c r="AQ73" s="80">
        <v>153553</v>
      </c>
      <c r="AR73" s="80">
        <v>165513</v>
      </c>
      <c r="AS73" s="80">
        <v>175269</v>
      </c>
      <c r="AT73" s="80">
        <v>184054</v>
      </c>
      <c r="AU73" s="80">
        <v>192087</v>
      </c>
      <c r="AV73" s="80">
        <v>208558</v>
      </c>
      <c r="AW73" s="80">
        <v>223203</v>
      </c>
      <c r="AX73" s="80">
        <v>235033</v>
      </c>
      <c r="AY73" s="80">
        <v>244806</v>
      </c>
      <c r="AZ73" s="80">
        <v>252771</v>
      </c>
      <c r="BA73" s="80">
        <v>268215</v>
      </c>
      <c r="BB73" s="80">
        <v>281122</v>
      </c>
      <c r="BC73" s="80">
        <v>292297</v>
      </c>
      <c r="BD73" s="80">
        <v>304388</v>
      </c>
      <c r="BE73" s="80">
        <v>318819</v>
      </c>
      <c r="BF73" s="80">
        <v>342751</v>
      </c>
      <c r="BG73" s="80">
        <v>364664</v>
      </c>
      <c r="BH73" s="80">
        <v>385439</v>
      </c>
      <c r="BI73" s="80">
        <v>408981</v>
      </c>
      <c r="BJ73" s="80">
        <v>436377</v>
      </c>
      <c r="BK73" s="80">
        <v>475163</v>
      </c>
      <c r="BL73" s="80">
        <v>514345</v>
      </c>
      <c r="BM73" s="80">
        <v>550388</v>
      </c>
      <c r="BN73" s="80">
        <v>583063</v>
      </c>
      <c r="BO73" s="80">
        <v>611083</v>
      </c>
      <c r="BP73" s="80">
        <v>642228</v>
      </c>
      <c r="BQ73" s="80">
        <v>666505</v>
      </c>
      <c r="BR73" s="80">
        <v>688008</v>
      </c>
      <c r="BS73" s="80">
        <v>714933</v>
      </c>
      <c r="BT73" s="80">
        <v>752233</v>
      </c>
      <c r="BU73" s="80">
        <v>800625</v>
      </c>
      <c r="BV73" s="80">
        <v>852746</v>
      </c>
      <c r="BW73" s="80">
        <v>902291</v>
      </c>
      <c r="BX73" s="80">
        <v>946802</v>
      </c>
      <c r="BY73" s="80">
        <v>984038</v>
      </c>
      <c r="BZ73" s="80">
        <v>1017669</v>
      </c>
      <c r="CA73" s="80">
        <v>1043387.9999999999</v>
      </c>
      <c r="CB73" s="80">
        <v>1067553</v>
      </c>
      <c r="CC73" s="80">
        <v>1101286</v>
      </c>
      <c r="CD73" s="80">
        <v>1152469</v>
      </c>
      <c r="CE73" s="80">
        <v>1215130</v>
      </c>
      <c r="CF73" s="80">
        <v>1282533</v>
      </c>
      <c r="CG73" s="80">
        <v>1352549</v>
      </c>
      <c r="CH73" s="80">
        <v>1429637</v>
      </c>
      <c r="CI73" s="80">
        <v>1514437</v>
      </c>
      <c r="CJ73" s="80">
        <v>1601907</v>
      </c>
      <c r="CK73" s="80">
        <v>1689624</v>
      </c>
      <c r="CL73" s="80">
        <v>1774871</v>
      </c>
      <c r="CM73" s="80">
        <v>1863389</v>
      </c>
      <c r="CN73" s="80">
        <v>1956575</v>
      </c>
      <c r="CO73" s="80">
        <v>2044127</v>
      </c>
      <c r="CP73" s="80">
        <v>2125796</v>
      </c>
      <c r="CQ73" s="80">
        <v>2204251</v>
      </c>
      <c r="CR73" s="80">
        <v>2293100</v>
      </c>
      <c r="CS73" s="80">
        <v>2398736</v>
      </c>
      <c r="CT73" s="80">
        <v>2502531</v>
      </c>
      <c r="CU73" s="80">
        <v>2608267</v>
      </c>
      <c r="CV73" s="80">
        <v>2708497</v>
      </c>
      <c r="CW73" s="80">
        <v>2807059</v>
      </c>
      <c r="CX73" s="80">
        <v>2902989</v>
      </c>
      <c r="CY73" s="80">
        <v>2976310</v>
      </c>
      <c r="CZ73" s="80">
        <v>3040857</v>
      </c>
      <c r="DA73" s="80">
        <v>3096594</v>
      </c>
      <c r="DB73" s="80">
        <v>3154191</v>
      </c>
      <c r="DC73" s="80">
        <v>3221252</v>
      </c>
      <c r="DD73" s="80">
        <v>3267382</v>
      </c>
      <c r="DE73" s="80">
        <v>3307748</v>
      </c>
      <c r="DF73" s="80">
        <v>3349391</v>
      </c>
      <c r="DG73" s="80">
        <v>3411356</v>
      </c>
      <c r="DH73" s="80">
        <v>3506963</v>
      </c>
      <c r="DI73" s="80">
        <v>3595585</v>
      </c>
      <c r="DJ73" s="80">
        <v>3692649</v>
      </c>
      <c r="DK73" s="80">
        <v>3794856</v>
      </c>
      <c r="DL73" s="80">
        <v>3913648</v>
      </c>
      <c r="DM73" s="80">
        <v>4051603</v>
      </c>
      <c r="DN73" s="80">
        <v>4166450</v>
      </c>
      <c r="DO73" s="80">
        <v>4286082</v>
      </c>
      <c r="DP73" s="80">
        <v>4396580</v>
      </c>
      <c r="DQ73" s="80">
        <v>4497931</v>
      </c>
      <c r="DR73" s="80">
        <v>4585508</v>
      </c>
      <c r="DS73" s="80">
        <v>4612385</v>
      </c>
      <c r="DT73" s="80">
        <v>4618719</v>
      </c>
      <c r="DU73" s="80">
        <v>4612211</v>
      </c>
      <c r="DV73" s="80">
        <v>4615010</v>
      </c>
      <c r="DW73" s="80">
        <v>4644514</v>
      </c>
      <c r="DX73" s="80">
        <v>4637617</v>
      </c>
      <c r="DY73" s="80">
        <v>4632418</v>
      </c>
      <c r="DZ73" s="80">
        <v>4631522</v>
      </c>
      <c r="EA73" s="80">
        <v>4651688</v>
      </c>
      <c r="EB73" s="80">
        <v>4704543</v>
      </c>
      <c r="EC73" s="80">
        <v>4728936</v>
      </c>
      <c r="ED73" s="80">
        <v>4766817</v>
      </c>
      <c r="EE73" s="80">
        <v>4805501</v>
      </c>
      <c r="EF73" s="80">
        <v>4844590</v>
      </c>
      <c r="EG73" s="80">
        <v>4881416</v>
      </c>
      <c r="EH73" s="80">
        <v>4858590</v>
      </c>
      <c r="EI73" s="80">
        <v>4827376</v>
      </c>
      <c r="EJ73" s="80">
        <v>4788122</v>
      </c>
      <c r="EK73" s="80">
        <v>4753103</v>
      </c>
      <c r="EL73" s="80">
        <v>4733240</v>
      </c>
      <c r="EM73" s="80">
        <v>4663642</v>
      </c>
      <c r="EN73" s="80">
        <v>4593249</v>
      </c>
      <c r="EO73" s="80">
        <v>4527804</v>
      </c>
      <c r="EP73" s="80">
        <v>4484856</v>
      </c>
      <c r="EQ73" s="80">
        <v>4480484</v>
      </c>
      <c r="ER73" s="80">
        <v>4449292</v>
      </c>
      <c r="ES73" s="80">
        <v>4437086</v>
      </c>
      <c r="ET73" s="80">
        <v>4438088</v>
      </c>
      <c r="EU73" s="80">
        <v>4456918</v>
      </c>
      <c r="EV73" s="80">
        <v>4496757</v>
      </c>
    </row>
    <row r="74" spans="1:152" ht="12.75" customHeight="1" x14ac:dyDescent="0.2">
      <c r="A74" s="57" t="s">
        <v>49</v>
      </c>
      <c r="B74" s="80">
        <v>15773</v>
      </c>
      <c r="C74" s="80">
        <v>14588</v>
      </c>
      <c r="D74" s="80">
        <v>13278</v>
      </c>
      <c r="E74" s="80">
        <v>11425</v>
      </c>
      <c r="F74" s="80">
        <v>8904</v>
      </c>
      <c r="G74" s="80">
        <v>6193</v>
      </c>
      <c r="H74" s="80">
        <v>5159</v>
      </c>
      <c r="I74" s="80">
        <v>4049.0000000000005</v>
      </c>
      <c r="J74" s="80">
        <v>3471</v>
      </c>
      <c r="K74" s="80">
        <v>3403</v>
      </c>
      <c r="L74" s="80">
        <v>3526</v>
      </c>
      <c r="M74" s="80">
        <v>5432</v>
      </c>
      <c r="N74" s="80">
        <v>7416</v>
      </c>
      <c r="O74" s="80">
        <v>9079</v>
      </c>
      <c r="P74" s="80">
        <v>9768</v>
      </c>
      <c r="Q74" s="80">
        <v>8931</v>
      </c>
      <c r="R74" s="80">
        <v>10577</v>
      </c>
      <c r="S74" s="80">
        <v>11726</v>
      </c>
      <c r="T74" s="80">
        <v>12487</v>
      </c>
      <c r="U74" s="80">
        <v>12477</v>
      </c>
      <c r="V74" s="80">
        <v>11248</v>
      </c>
      <c r="W74" s="80">
        <v>13240</v>
      </c>
      <c r="X74" s="80">
        <v>14735</v>
      </c>
      <c r="Y74" s="80">
        <v>15826</v>
      </c>
      <c r="Z74" s="80">
        <v>16007.000000000002</v>
      </c>
      <c r="AA74" s="80">
        <v>14726</v>
      </c>
      <c r="AB74" s="80">
        <v>17430</v>
      </c>
      <c r="AC74" s="80">
        <v>19580</v>
      </c>
      <c r="AD74" s="80">
        <v>21188</v>
      </c>
      <c r="AE74" s="80">
        <v>21628</v>
      </c>
      <c r="AF74" s="80">
        <v>20139</v>
      </c>
      <c r="AG74" s="80">
        <v>23012</v>
      </c>
      <c r="AH74" s="80">
        <v>24944</v>
      </c>
      <c r="AI74" s="80">
        <v>26504</v>
      </c>
      <c r="AJ74" s="80">
        <v>27166</v>
      </c>
      <c r="AK74" s="80">
        <v>26551</v>
      </c>
      <c r="AL74" s="80">
        <v>31745</v>
      </c>
      <c r="AM74" s="80">
        <v>36026</v>
      </c>
      <c r="AN74" s="80">
        <v>39352</v>
      </c>
      <c r="AO74" s="80">
        <v>40814</v>
      </c>
      <c r="AP74" s="80">
        <v>39970</v>
      </c>
      <c r="AQ74" s="80">
        <v>45621</v>
      </c>
      <c r="AR74" s="80">
        <v>49519</v>
      </c>
      <c r="AS74" s="80">
        <v>52570</v>
      </c>
      <c r="AT74" s="80">
        <v>54300</v>
      </c>
      <c r="AU74" s="80">
        <v>54965</v>
      </c>
      <c r="AV74" s="80">
        <v>63423</v>
      </c>
      <c r="AW74" s="80">
        <v>69928</v>
      </c>
      <c r="AX74" s="80">
        <v>75410</v>
      </c>
      <c r="AY74" s="80">
        <v>79099</v>
      </c>
      <c r="AZ74" s="80">
        <v>81329</v>
      </c>
      <c r="BA74" s="80">
        <v>92559</v>
      </c>
      <c r="BB74" s="80">
        <v>100879</v>
      </c>
      <c r="BC74" s="80">
        <v>107456</v>
      </c>
      <c r="BD74" s="80">
        <v>111672</v>
      </c>
      <c r="BE74" s="80">
        <v>113833</v>
      </c>
      <c r="BF74" s="80">
        <v>126092</v>
      </c>
      <c r="BG74" s="80">
        <v>134465</v>
      </c>
      <c r="BH74" s="80">
        <v>141471</v>
      </c>
      <c r="BI74" s="80">
        <v>147113</v>
      </c>
      <c r="BJ74" s="80">
        <v>152864</v>
      </c>
      <c r="BK74" s="80">
        <v>171518</v>
      </c>
      <c r="BL74" s="80">
        <v>186124</v>
      </c>
      <c r="BM74" s="80">
        <v>200112</v>
      </c>
      <c r="BN74" s="80">
        <v>213228</v>
      </c>
      <c r="BO74" s="80">
        <v>228311</v>
      </c>
      <c r="BP74" s="80">
        <v>259075</v>
      </c>
      <c r="BQ74" s="80">
        <v>285530</v>
      </c>
      <c r="BR74" s="80">
        <v>310038</v>
      </c>
      <c r="BS74" s="80">
        <v>331531</v>
      </c>
      <c r="BT74" s="80">
        <v>349826</v>
      </c>
      <c r="BU74" s="80">
        <v>375348</v>
      </c>
      <c r="BV74" s="80">
        <v>390407</v>
      </c>
      <c r="BW74" s="80">
        <v>403885</v>
      </c>
      <c r="BX74" s="80">
        <v>418926</v>
      </c>
      <c r="BY74" s="80">
        <v>440846</v>
      </c>
      <c r="BZ74" s="80">
        <v>478281</v>
      </c>
      <c r="CA74" s="80">
        <v>509595</v>
      </c>
      <c r="CB74" s="80">
        <v>538189</v>
      </c>
      <c r="CC74" s="80">
        <v>563395</v>
      </c>
      <c r="CD74" s="80">
        <v>585157</v>
      </c>
      <c r="CE74" s="80">
        <v>615208</v>
      </c>
      <c r="CF74" s="80">
        <v>631351</v>
      </c>
      <c r="CG74" s="80">
        <v>646232</v>
      </c>
      <c r="CH74" s="80">
        <v>665139</v>
      </c>
      <c r="CI74" s="80">
        <v>695400</v>
      </c>
      <c r="CJ74" s="80">
        <v>745348</v>
      </c>
      <c r="CK74" s="80">
        <v>787290</v>
      </c>
      <c r="CL74" s="80">
        <v>830224</v>
      </c>
      <c r="CM74" s="80">
        <v>874805</v>
      </c>
      <c r="CN74" s="80">
        <v>927215</v>
      </c>
      <c r="CO74" s="80">
        <v>997231</v>
      </c>
      <c r="CP74" s="80">
        <v>1051313</v>
      </c>
      <c r="CQ74" s="80">
        <v>1103175</v>
      </c>
      <c r="CR74" s="80">
        <v>1155662</v>
      </c>
      <c r="CS74" s="80">
        <v>1215268</v>
      </c>
      <c r="CT74" s="80">
        <v>1290335</v>
      </c>
      <c r="CU74" s="80">
        <v>1341239</v>
      </c>
      <c r="CV74" s="80">
        <v>1389445</v>
      </c>
      <c r="CW74" s="80">
        <v>1442024</v>
      </c>
      <c r="CX74" s="80">
        <v>1511612</v>
      </c>
      <c r="CY74" s="80">
        <v>1602944</v>
      </c>
      <c r="CZ74" s="80">
        <v>1669469</v>
      </c>
      <c r="DA74" s="80">
        <v>1730212</v>
      </c>
      <c r="DB74" s="80">
        <v>1789689</v>
      </c>
      <c r="DC74" s="80">
        <v>1855532</v>
      </c>
      <c r="DD74" s="80">
        <v>1932180</v>
      </c>
      <c r="DE74" s="80">
        <v>1972770</v>
      </c>
      <c r="DF74" s="80">
        <v>2004712</v>
      </c>
      <c r="DG74" s="80">
        <v>2039976</v>
      </c>
      <c r="DH74" s="80">
        <v>2088177.0000000002</v>
      </c>
      <c r="DI74" s="80">
        <v>2148283</v>
      </c>
      <c r="DJ74" s="80">
        <v>2174473</v>
      </c>
      <c r="DK74" s="80">
        <v>2198878</v>
      </c>
      <c r="DL74" s="80">
        <v>2236493</v>
      </c>
      <c r="DM74" s="80">
        <v>2305196</v>
      </c>
      <c r="DN74" s="80">
        <v>2395868</v>
      </c>
      <c r="DO74" s="80">
        <v>2459430</v>
      </c>
      <c r="DP74" s="80">
        <v>2524537</v>
      </c>
      <c r="DQ74" s="80">
        <v>2599696</v>
      </c>
      <c r="DR74" s="80">
        <v>2702136</v>
      </c>
      <c r="DS74" s="80">
        <v>2816805</v>
      </c>
      <c r="DT74" s="80">
        <v>2893696</v>
      </c>
      <c r="DU74" s="80">
        <v>2961817</v>
      </c>
      <c r="DV74" s="80">
        <v>3028913</v>
      </c>
      <c r="DW74" s="80">
        <v>3101133</v>
      </c>
      <c r="DX74" s="80">
        <v>3158687</v>
      </c>
      <c r="DY74" s="80">
        <v>3159025</v>
      </c>
      <c r="DZ74" s="80">
        <v>3148709</v>
      </c>
      <c r="EA74" s="80">
        <v>3151822</v>
      </c>
      <c r="EB74" s="80">
        <v>3184836</v>
      </c>
      <c r="EC74" s="80">
        <v>3218611</v>
      </c>
      <c r="ED74" s="80">
        <v>3213301</v>
      </c>
      <c r="EE74" s="80">
        <v>3208096</v>
      </c>
      <c r="EF74" s="80">
        <v>3221552</v>
      </c>
      <c r="EG74" s="80">
        <v>3272997</v>
      </c>
      <c r="EH74" s="80">
        <v>3326970</v>
      </c>
      <c r="EI74" s="80">
        <v>3349664</v>
      </c>
      <c r="EJ74" s="80">
        <v>3370825</v>
      </c>
      <c r="EK74" s="80">
        <v>3399704</v>
      </c>
      <c r="EL74" s="80">
        <v>3443058</v>
      </c>
      <c r="EM74" s="80">
        <v>3462146</v>
      </c>
      <c r="EN74" s="80">
        <v>3434445</v>
      </c>
      <c r="EO74" s="80">
        <v>3400882</v>
      </c>
      <c r="EP74" s="80">
        <v>3381527</v>
      </c>
      <c r="EQ74" s="80">
        <v>3384977</v>
      </c>
      <c r="ER74" s="80">
        <v>3367013</v>
      </c>
      <c r="ES74" s="80">
        <v>3312422</v>
      </c>
      <c r="ET74" s="80">
        <v>3261261</v>
      </c>
      <c r="EU74" s="80">
        <v>3235249</v>
      </c>
      <c r="EV74" s="80">
        <v>3248933</v>
      </c>
    </row>
    <row r="75" spans="1:152" ht="12.75" customHeight="1" x14ac:dyDescent="0.2">
      <c r="A75" s="57" t="s">
        <v>50</v>
      </c>
      <c r="B75" s="80">
        <v>9298</v>
      </c>
      <c r="C75" s="80">
        <v>7593</v>
      </c>
      <c r="D75" s="80">
        <v>6497</v>
      </c>
      <c r="E75" s="80">
        <v>5535</v>
      </c>
      <c r="F75" s="80">
        <v>4277</v>
      </c>
      <c r="G75" s="80">
        <v>2376</v>
      </c>
      <c r="H75" s="80">
        <v>1992</v>
      </c>
      <c r="I75" s="80">
        <v>1931</v>
      </c>
      <c r="J75" s="80">
        <v>1865</v>
      </c>
      <c r="K75" s="80">
        <v>1581</v>
      </c>
      <c r="L75" s="80">
        <v>944</v>
      </c>
      <c r="M75" s="80">
        <v>805</v>
      </c>
      <c r="N75" s="80">
        <v>747</v>
      </c>
      <c r="O75" s="80">
        <v>745</v>
      </c>
      <c r="P75" s="80">
        <v>717</v>
      </c>
      <c r="Q75" s="80">
        <v>553</v>
      </c>
      <c r="R75" s="80">
        <v>918</v>
      </c>
      <c r="S75" s="80">
        <v>1544</v>
      </c>
      <c r="T75" s="80">
        <v>2020</v>
      </c>
      <c r="U75" s="80">
        <v>2064</v>
      </c>
      <c r="V75" s="80">
        <v>1503</v>
      </c>
      <c r="W75" s="80">
        <v>1840</v>
      </c>
      <c r="X75" s="80">
        <v>2346</v>
      </c>
      <c r="Y75" s="80">
        <v>2729</v>
      </c>
      <c r="Z75" s="80">
        <v>2707</v>
      </c>
      <c r="AA75" s="80">
        <v>2027.0000000000002</v>
      </c>
      <c r="AB75" s="80">
        <v>2418</v>
      </c>
      <c r="AC75" s="80">
        <v>3099</v>
      </c>
      <c r="AD75" s="80">
        <v>3637</v>
      </c>
      <c r="AE75" s="80">
        <v>3649</v>
      </c>
      <c r="AF75" s="80">
        <v>2834</v>
      </c>
      <c r="AG75" s="80">
        <v>3444</v>
      </c>
      <c r="AH75" s="80">
        <v>4444</v>
      </c>
      <c r="AI75" s="80">
        <v>5215</v>
      </c>
      <c r="AJ75" s="80">
        <v>5253</v>
      </c>
      <c r="AK75" s="80">
        <v>4169</v>
      </c>
      <c r="AL75" s="80">
        <v>4835</v>
      </c>
      <c r="AM75" s="80">
        <v>5965</v>
      </c>
      <c r="AN75" s="80">
        <v>6903</v>
      </c>
      <c r="AO75" s="80">
        <v>7061</v>
      </c>
      <c r="AP75" s="80">
        <v>5937</v>
      </c>
      <c r="AQ75" s="80">
        <v>7275</v>
      </c>
      <c r="AR75" s="80">
        <v>9370</v>
      </c>
      <c r="AS75" s="80">
        <v>11019</v>
      </c>
      <c r="AT75" s="80">
        <v>11319</v>
      </c>
      <c r="AU75" s="80">
        <v>9669</v>
      </c>
      <c r="AV75" s="80">
        <v>11218</v>
      </c>
      <c r="AW75" s="80">
        <v>13627</v>
      </c>
      <c r="AX75" s="80">
        <v>15628</v>
      </c>
      <c r="AY75" s="80">
        <v>16134</v>
      </c>
      <c r="AZ75" s="80">
        <v>14287</v>
      </c>
      <c r="BA75" s="80">
        <v>16985</v>
      </c>
      <c r="BB75" s="80">
        <v>21103</v>
      </c>
      <c r="BC75" s="80">
        <v>24504</v>
      </c>
      <c r="BD75" s="80">
        <v>25620</v>
      </c>
      <c r="BE75" s="80">
        <v>23462</v>
      </c>
      <c r="BF75" s="80">
        <v>27275</v>
      </c>
      <c r="BG75" s="80">
        <v>32692.999999999996</v>
      </c>
      <c r="BH75" s="80">
        <v>37136</v>
      </c>
      <c r="BI75" s="80">
        <v>38706</v>
      </c>
      <c r="BJ75" s="80">
        <v>36181</v>
      </c>
      <c r="BK75" s="80">
        <v>40822</v>
      </c>
      <c r="BL75" s="80">
        <v>47472</v>
      </c>
      <c r="BM75" s="80">
        <v>53563</v>
      </c>
      <c r="BN75" s="80">
        <v>56977</v>
      </c>
      <c r="BO75" s="80">
        <v>56158</v>
      </c>
      <c r="BP75" s="80">
        <v>64519.000000000007</v>
      </c>
      <c r="BQ75" s="80">
        <v>75944</v>
      </c>
      <c r="BR75" s="80">
        <v>86709</v>
      </c>
      <c r="BS75" s="80">
        <v>94171</v>
      </c>
      <c r="BT75" s="80">
        <v>96880</v>
      </c>
      <c r="BU75" s="80">
        <v>111146</v>
      </c>
      <c r="BV75" s="80">
        <v>128747.99999999999</v>
      </c>
      <c r="BW75" s="80">
        <v>143495</v>
      </c>
      <c r="BX75" s="80">
        <v>151833</v>
      </c>
      <c r="BY75" s="80">
        <v>152699</v>
      </c>
      <c r="BZ75" s="80">
        <v>163263</v>
      </c>
      <c r="CA75" s="80">
        <v>175445</v>
      </c>
      <c r="CB75" s="80">
        <v>186795</v>
      </c>
      <c r="CC75" s="80">
        <v>194440</v>
      </c>
      <c r="CD75" s="80">
        <v>195251</v>
      </c>
      <c r="CE75" s="80">
        <v>212850</v>
      </c>
      <c r="CF75" s="80">
        <v>236053</v>
      </c>
      <c r="CG75" s="80">
        <v>255207</v>
      </c>
      <c r="CH75" s="80">
        <v>264756</v>
      </c>
      <c r="CI75" s="80">
        <v>263175</v>
      </c>
      <c r="CJ75" s="80">
        <v>276158</v>
      </c>
      <c r="CK75" s="80">
        <v>291650</v>
      </c>
      <c r="CL75" s="80">
        <v>306548</v>
      </c>
      <c r="CM75" s="80">
        <v>316814</v>
      </c>
      <c r="CN75" s="80">
        <v>317784</v>
      </c>
      <c r="CO75" s="80">
        <v>342138</v>
      </c>
      <c r="CP75" s="80">
        <v>375813</v>
      </c>
      <c r="CQ75" s="80">
        <v>406413</v>
      </c>
      <c r="CR75" s="80">
        <v>425845</v>
      </c>
      <c r="CS75" s="80">
        <v>430709</v>
      </c>
      <c r="CT75" s="80">
        <v>465630</v>
      </c>
      <c r="CU75" s="80">
        <v>508503</v>
      </c>
      <c r="CV75" s="80">
        <v>545815</v>
      </c>
      <c r="CW75" s="80">
        <v>568994</v>
      </c>
      <c r="CX75" s="80">
        <v>574264</v>
      </c>
      <c r="CY75" s="80">
        <v>610818</v>
      </c>
      <c r="CZ75" s="80">
        <v>655061</v>
      </c>
      <c r="DA75" s="80">
        <v>694643</v>
      </c>
      <c r="DB75" s="80">
        <v>720452</v>
      </c>
      <c r="DC75" s="80">
        <v>726827</v>
      </c>
      <c r="DD75" s="80">
        <v>774131</v>
      </c>
      <c r="DE75" s="80">
        <v>832312</v>
      </c>
      <c r="DF75" s="80">
        <v>880620</v>
      </c>
      <c r="DG75" s="80">
        <v>907062</v>
      </c>
      <c r="DH75" s="80">
        <v>908191</v>
      </c>
      <c r="DI75" s="80">
        <v>947713</v>
      </c>
      <c r="DJ75" s="80">
        <v>992238</v>
      </c>
      <c r="DK75" s="80">
        <v>1028080.9999999999</v>
      </c>
      <c r="DL75" s="80">
        <v>1046005.0000000001</v>
      </c>
      <c r="DM75" s="80">
        <v>1040621.0000000001</v>
      </c>
      <c r="DN75" s="80">
        <v>1071203</v>
      </c>
      <c r="DO75" s="80">
        <v>1110433</v>
      </c>
      <c r="DP75" s="80">
        <v>1146665</v>
      </c>
      <c r="DQ75" s="80">
        <v>1169597</v>
      </c>
      <c r="DR75" s="80">
        <v>1171133</v>
      </c>
      <c r="DS75" s="80">
        <v>1222598</v>
      </c>
      <c r="DT75" s="80">
        <v>1290996</v>
      </c>
      <c r="DU75" s="80">
        <v>1351780</v>
      </c>
      <c r="DV75" s="80">
        <v>1389544</v>
      </c>
      <c r="DW75" s="80">
        <v>1399004</v>
      </c>
      <c r="DX75" s="80">
        <v>1468291</v>
      </c>
      <c r="DY75" s="80">
        <v>1549441</v>
      </c>
      <c r="DZ75" s="80">
        <v>1612169</v>
      </c>
      <c r="EA75" s="80">
        <v>1641476</v>
      </c>
      <c r="EB75" s="80">
        <v>1636685</v>
      </c>
      <c r="EC75" s="80">
        <v>1670640</v>
      </c>
      <c r="ED75" s="80">
        <v>1702858</v>
      </c>
      <c r="EE75" s="80">
        <v>1725503</v>
      </c>
      <c r="EF75" s="80">
        <v>1731959</v>
      </c>
      <c r="EG75" s="80">
        <v>1715544</v>
      </c>
      <c r="EH75" s="80">
        <v>1737739</v>
      </c>
      <c r="EI75" s="80">
        <v>1770671</v>
      </c>
      <c r="EJ75" s="80">
        <v>1798772</v>
      </c>
      <c r="EK75" s="80">
        <v>1810196</v>
      </c>
      <c r="EL75" s="80">
        <v>1798250</v>
      </c>
      <c r="EM75" s="80">
        <v>1839920</v>
      </c>
      <c r="EN75" s="80">
        <v>1895498</v>
      </c>
      <c r="EO75" s="80">
        <v>1937052</v>
      </c>
      <c r="EP75" s="80">
        <v>1949162</v>
      </c>
      <c r="EQ75" s="80">
        <v>1930247</v>
      </c>
      <c r="ER75" s="80">
        <v>1957350</v>
      </c>
      <c r="ES75" s="80">
        <v>1979325</v>
      </c>
      <c r="ET75" s="80">
        <v>1984410</v>
      </c>
      <c r="EU75" s="80">
        <v>1970177</v>
      </c>
      <c r="EV75" s="80">
        <v>1937155</v>
      </c>
    </row>
    <row r="76" spans="1:152" ht="18" customHeight="1" x14ac:dyDescent="0.2">
      <c r="A76" s="81" t="s">
        <v>51</v>
      </c>
      <c r="B76" s="82">
        <v>5498</v>
      </c>
      <c r="C76" s="82">
        <v>4249</v>
      </c>
      <c r="D76" s="82">
        <v>3230</v>
      </c>
      <c r="E76" s="82">
        <v>2411</v>
      </c>
      <c r="F76" s="82">
        <v>1769</v>
      </c>
      <c r="G76" s="82">
        <v>1281</v>
      </c>
      <c r="H76" s="82">
        <v>922</v>
      </c>
      <c r="I76" s="82">
        <v>669</v>
      </c>
      <c r="J76" s="82">
        <v>496</v>
      </c>
      <c r="K76" s="82">
        <v>381</v>
      </c>
      <c r="L76" s="82">
        <v>302</v>
      </c>
      <c r="M76" s="82">
        <v>243</v>
      </c>
      <c r="N76" s="82">
        <v>195</v>
      </c>
      <c r="O76" s="82">
        <v>154</v>
      </c>
      <c r="P76" s="82">
        <v>123</v>
      </c>
      <c r="Q76" s="82">
        <v>104</v>
      </c>
      <c r="R76" s="82">
        <v>90</v>
      </c>
      <c r="S76" s="82">
        <v>75</v>
      </c>
      <c r="T76" s="82">
        <v>62</v>
      </c>
      <c r="U76" s="82">
        <v>56</v>
      </c>
      <c r="V76" s="82">
        <v>58</v>
      </c>
      <c r="W76" s="82">
        <v>69</v>
      </c>
      <c r="X76" s="82">
        <v>87</v>
      </c>
      <c r="Y76" s="82">
        <v>108</v>
      </c>
      <c r="Z76" s="82">
        <v>129</v>
      </c>
      <c r="AA76" s="82">
        <v>148</v>
      </c>
      <c r="AB76" s="82">
        <v>164</v>
      </c>
      <c r="AC76" s="82">
        <v>176</v>
      </c>
      <c r="AD76" s="82">
        <v>188</v>
      </c>
      <c r="AE76" s="82">
        <v>200</v>
      </c>
      <c r="AF76" s="82">
        <v>214</v>
      </c>
      <c r="AG76" s="82">
        <v>231</v>
      </c>
      <c r="AH76" s="82">
        <v>251</v>
      </c>
      <c r="AI76" s="82">
        <v>272</v>
      </c>
      <c r="AJ76" s="82">
        <v>294</v>
      </c>
      <c r="AK76" s="82">
        <v>317</v>
      </c>
      <c r="AL76" s="82">
        <v>340</v>
      </c>
      <c r="AM76" s="82">
        <v>364</v>
      </c>
      <c r="AN76" s="82">
        <v>391</v>
      </c>
      <c r="AO76" s="82">
        <v>420</v>
      </c>
      <c r="AP76" s="82">
        <v>453</v>
      </c>
      <c r="AQ76" s="82">
        <v>491</v>
      </c>
      <c r="AR76" s="82">
        <v>534</v>
      </c>
      <c r="AS76" s="82">
        <v>584</v>
      </c>
      <c r="AT76" s="82">
        <v>642</v>
      </c>
      <c r="AU76" s="82">
        <v>710</v>
      </c>
      <c r="AV76" s="82">
        <v>790</v>
      </c>
      <c r="AW76" s="82">
        <v>883</v>
      </c>
      <c r="AX76" s="82">
        <v>989</v>
      </c>
      <c r="AY76" s="82">
        <v>1106</v>
      </c>
      <c r="AZ76" s="82">
        <v>1235</v>
      </c>
      <c r="BA76" s="82">
        <v>1377</v>
      </c>
      <c r="BB76" s="82">
        <v>1539</v>
      </c>
      <c r="BC76" s="82">
        <v>1724</v>
      </c>
      <c r="BD76" s="82">
        <v>1938</v>
      </c>
      <c r="BE76" s="82">
        <v>2188</v>
      </c>
      <c r="BF76" s="82">
        <v>2483</v>
      </c>
      <c r="BG76" s="82">
        <v>2825</v>
      </c>
      <c r="BH76" s="82">
        <v>3219</v>
      </c>
      <c r="BI76" s="82">
        <v>3667</v>
      </c>
      <c r="BJ76" s="82">
        <v>4174</v>
      </c>
      <c r="BK76" s="82">
        <v>4748</v>
      </c>
      <c r="BL76" s="82">
        <v>5399</v>
      </c>
      <c r="BM76" s="82">
        <v>6145</v>
      </c>
      <c r="BN76" s="82">
        <v>7012</v>
      </c>
      <c r="BO76" s="82">
        <v>8018.0000000000009</v>
      </c>
      <c r="BP76" s="82">
        <v>9175</v>
      </c>
      <c r="BQ76" s="82">
        <v>10490</v>
      </c>
      <c r="BR76" s="82">
        <v>11973</v>
      </c>
      <c r="BS76" s="82">
        <v>13633</v>
      </c>
      <c r="BT76" s="82">
        <v>15475</v>
      </c>
      <c r="BU76" s="82">
        <v>17502</v>
      </c>
      <c r="BV76" s="82">
        <v>19706</v>
      </c>
      <c r="BW76" s="82">
        <v>22112</v>
      </c>
      <c r="BX76" s="82">
        <v>24754</v>
      </c>
      <c r="BY76" s="82">
        <v>27643</v>
      </c>
      <c r="BZ76" s="82">
        <v>30850</v>
      </c>
      <c r="CA76" s="82">
        <v>34305</v>
      </c>
      <c r="CB76" s="82">
        <v>37870</v>
      </c>
      <c r="CC76" s="82">
        <v>41368</v>
      </c>
      <c r="CD76" s="82">
        <v>44676</v>
      </c>
      <c r="CE76" s="82">
        <v>47759</v>
      </c>
      <c r="CF76" s="82">
        <v>50639</v>
      </c>
      <c r="CG76" s="82">
        <v>53484</v>
      </c>
      <c r="CH76" s="82">
        <v>56538</v>
      </c>
      <c r="CI76" s="82">
        <v>59965</v>
      </c>
      <c r="CJ76" s="82">
        <v>63934</v>
      </c>
      <c r="CK76" s="82">
        <v>68324</v>
      </c>
      <c r="CL76" s="82">
        <v>72919</v>
      </c>
      <c r="CM76" s="82">
        <v>77414</v>
      </c>
      <c r="CN76" s="82">
        <v>81609</v>
      </c>
      <c r="CO76" s="82">
        <v>85536</v>
      </c>
      <c r="CP76" s="82">
        <v>89234</v>
      </c>
      <c r="CQ76" s="82">
        <v>92981</v>
      </c>
      <c r="CR76" s="82">
        <v>97166</v>
      </c>
      <c r="CS76" s="82">
        <v>102069</v>
      </c>
      <c r="CT76" s="82">
        <v>107910</v>
      </c>
      <c r="CU76" s="82">
        <v>114511</v>
      </c>
      <c r="CV76" s="82">
        <v>121810</v>
      </c>
      <c r="CW76" s="82">
        <v>129686</v>
      </c>
      <c r="CX76" s="82">
        <v>138032</v>
      </c>
      <c r="CY76" s="82">
        <v>147060</v>
      </c>
      <c r="CZ76" s="82">
        <v>156627</v>
      </c>
      <c r="DA76" s="82">
        <v>166618</v>
      </c>
      <c r="DB76" s="82">
        <v>176887</v>
      </c>
      <c r="DC76" s="82">
        <v>187326</v>
      </c>
      <c r="DD76" s="82">
        <v>198131</v>
      </c>
      <c r="DE76" s="82">
        <v>209077</v>
      </c>
      <c r="DF76" s="82">
        <v>220310</v>
      </c>
      <c r="DG76" s="82">
        <v>232038</v>
      </c>
      <c r="DH76" s="82">
        <v>244363</v>
      </c>
      <c r="DI76" s="82">
        <v>257774</v>
      </c>
      <c r="DJ76" s="82">
        <v>271790</v>
      </c>
      <c r="DK76" s="82">
        <v>286049</v>
      </c>
      <c r="DL76" s="82">
        <v>300061</v>
      </c>
      <c r="DM76" s="82">
        <v>313460</v>
      </c>
      <c r="DN76" s="82">
        <v>326776</v>
      </c>
      <c r="DO76" s="82">
        <v>339637</v>
      </c>
      <c r="DP76" s="82">
        <v>352019</v>
      </c>
      <c r="DQ76" s="82">
        <v>363945</v>
      </c>
      <c r="DR76" s="82">
        <v>375473</v>
      </c>
      <c r="DS76" s="82">
        <v>387265</v>
      </c>
      <c r="DT76" s="82">
        <v>398842</v>
      </c>
      <c r="DU76" s="82">
        <v>410676</v>
      </c>
      <c r="DV76" s="82">
        <v>423383</v>
      </c>
      <c r="DW76" s="82">
        <v>437364</v>
      </c>
      <c r="DX76" s="82">
        <v>453496</v>
      </c>
      <c r="DY76" s="82">
        <v>471003</v>
      </c>
      <c r="DZ76" s="82">
        <v>489777</v>
      </c>
      <c r="EA76" s="82">
        <v>509591</v>
      </c>
      <c r="EB76" s="82">
        <v>530123</v>
      </c>
      <c r="EC76" s="82">
        <v>552572</v>
      </c>
      <c r="ED76" s="82">
        <v>575882</v>
      </c>
      <c r="EE76" s="82">
        <v>599003</v>
      </c>
      <c r="EF76" s="82">
        <v>620613</v>
      </c>
      <c r="EG76" s="82">
        <v>639772</v>
      </c>
      <c r="EH76" s="82">
        <v>657535</v>
      </c>
      <c r="EI76" s="82">
        <v>673041</v>
      </c>
      <c r="EJ76" s="82">
        <v>686704</v>
      </c>
      <c r="EK76" s="82">
        <v>699236</v>
      </c>
      <c r="EL76" s="82">
        <v>711188</v>
      </c>
      <c r="EM76" s="82">
        <v>724361</v>
      </c>
      <c r="EN76" s="82">
        <v>737567</v>
      </c>
      <c r="EO76" s="82">
        <v>750634</v>
      </c>
      <c r="EP76" s="82">
        <v>763367</v>
      </c>
      <c r="EQ76" s="82">
        <v>775667</v>
      </c>
      <c r="ER76" s="82">
        <v>789368</v>
      </c>
      <c r="ES76" s="82">
        <v>803722</v>
      </c>
      <c r="ET76" s="82">
        <v>819265</v>
      </c>
      <c r="EU76" s="82">
        <v>836713</v>
      </c>
      <c r="EV76" s="82">
        <v>857017</v>
      </c>
    </row>
    <row r="77" spans="1:152" ht="14.1" customHeight="1" x14ac:dyDescent="0.2">
      <c r="A77" s="36" t="s">
        <v>235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</row>
    <row r="78" spans="1:152" ht="14.1" customHeight="1" x14ac:dyDescent="0.2">
      <c r="A78" s="44" t="s">
        <v>236</v>
      </c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</row>
    <row r="79" spans="1:152" ht="14.1" customHeight="1" x14ac:dyDescent="0.2"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</row>
    <row r="80" spans="1:152" ht="14.1" customHeight="1" x14ac:dyDescent="0.2"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  <c r="EK80" s="45"/>
      <c r="EL80" s="45"/>
      <c r="EM80" s="45"/>
      <c r="EN80" s="45"/>
      <c r="EO80" s="45"/>
      <c r="EP80" s="45"/>
      <c r="EQ80" s="45"/>
      <c r="ER80" s="45"/>
      <c r="ES80" s="45"/>
      <c r="ET80" s="45"/>
      <c r="EU80" s="45"/>
      <c r="EV80" s="45"/>
    </row>
    <row r="81" spans="2:152" ht="14.1" customHeight="1" x14ac:dyDescent="0.2"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  <c r="EK81" s="45"/>
      <c r="EL81" s="45"/>
      <c r="EM81" s="45"/>
      <c r="EN81" s="45"/>
      <c r="EO81" s="45"/>
      <c r="EP81" s="45"/>
      <c r="EQ81" s="45"/>
      <c r="ER81" s="45"/>
      <c r="ES81" s="45"/>
      <c r="ET81" s="45"/>
      <c r="EU81" s="45"/>
      <c r="EV81" s="45"/>
    </row>
    <row r="82" spans="2:152" ht="14.1" customHeight="1" x14ac:dyDescent="0.2"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</row>
    <row r="83" spans="2:152" ht="14.1" customHeight="1" x14ac:dyDescent="0.2"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</row>
    <row r="84" spans="2:152" ht="14.1" customHeight="1" x14ac:dyDescent="0.2"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</row>
    <row r="85" spans="2:152" ht="14.1" customHeight="1" x14ac:dyDescent="0.2"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</row>
    <row r="86" spans="2:152" ht="14.1" customHeight="1" x14ac:dyDescent="0.2"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</row>
    <row r="87" spans="2:152" ht="14.1" customHeight="1" x14ac:dyDescent="0.2"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</row>
    <row r="88" spans="2:152" ht="14.1" customHeight="1" x14ac:dyDescent="0.2"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</row>
    <row r="89" spans="2:152" ht="14.1" customHeight="1" x14ac:dyDescent="0.2"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</row>
    <row r="90" spans="2:152" ht="14.1" customHeight="1" x14ac:dyDescent="0.2"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</row>
    <row r="91" spans="2:152" ht="14.1" customHeight="1" x14ac:dyDescent="0.2"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</row>
    <row r="92" spans="2:152" ht="14.1" customHeight="1" x14ac:dyDescent="0.2"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</row>
    <row r="93" spans="2:152" ht="14.1" customHeight="1" x14ac:dyDescent="0.2"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</row>
    <row r="94" spans="2:152" ht="14.1" customHeight="1" x14ac:dyDescent="0.2"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</row>
    <row r="95" spans="2:152" ht="14.1" customHeight="1" x14ac:dyDescent="0.2"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</row>
    <row r="96" spans="2:152" ht="14.1" customHeight="1" x14ac:dyDescent="0.2"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</row>
    <row r="97" spans="2:152" ht="14.1" customHeight="1" x14ac:dyDescent="0.2"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</row>
    <row r="98" spans="2:152" ht="14.1" customHeight="1" x14ac:dyDescent="0.2"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</row>
    <row r="99" spans="2:152" ht="14.1" customHeight="1" x14ac:dyDescent="0.2"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</row>
    <row r="100" spans="2:152" ht="14.1" customHeight="1" x14ac:dyDescent="0.2"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</row>
    <row r="101" spans="2:152" ht="14.1" customHeight="1" x14ac:dyDescent="0.2"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</row>
    <row r="102" spans="2:152" ht="14.1" customHeight="1" x14ac:dyDescent="0.2"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</row>
    <row r="103" spans="2:152" ht="14.1" customHeight="1" x14ac:dyDescent="0.2"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</row>
    <row r="104" spans="2:152" ht="14.1" customHeight="1" x14ac:dyDescent="0.2"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</row>
    <row r="105" spans="2:152" ht="14.1" customHeight="1" x14ac:dyDescent="0.2"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</row>
    <row r="106" spans="2:152" ht="14.1" customHeight="1" x14ac:dyDescent="0.2"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</row>
    <row r="107" spans="2:152" ht="14.1" customHeight="1" x14ac:dyDescent="0.2"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</row>
    <row r="108" spans="2:152" ht="14.1" customHeight="1" x14ac:dyDescent="0.2"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</row>
    <row r="109" spans="2:152" ht="14.1" customHeight="1" x14ac:dyDescent="0.2"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</row>
    <row r="110" spans="2:152" ht="14.1" customHeight="1" x14ac:dyDescent="0.2"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</row>
    <row r="111" spans="2:152" ht="14.1" customHeight="1" x14ac:dyDescent="0.2"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</row>
    <row r="112" spans="2:152" ht="14.1" customHeight="1" x14ac:dyDescent="0.2"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</row>
    <row r="113" spans="2:58" ht="14.1" customHeight="1" x14ac:dyDescent="0.2"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</row>
    <row r="114" spans="2:58" ht="14.1" customHeight="1" x14ac:dyDescent="0.2"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</row>
    <row r="115" spans="2:58" ht="14.1" customHeight="1" x14ac:dyDescent="0.2"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</row>
    <row r="116" spans="2:58" ht="14.1" customHeight="1" x14ac:dyDescent="0.2"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</row>
    <row r="117" spans="2:58" ht="14.1" customHeight="1" x14ac:dyDescent="0.2"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</row>
    <row r="118" spans="2:58" ht="14.1" customHeight="1" x14ac:dyDescent="0.2"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</row>
    <row r="119" spans="2:58" ht="14.1" customHeight="1" x14ac:dyDescent="0.2"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</row>
    <row r="120" spans="2:58" ht="14.1" customHeight="1" x14ac:dyDescent="0.2"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</row>
    <row r="121" spans="2:58" ht="14.1" customHeight="1" x14ac:dyDescent="0.2"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</row>
    <row r="122" spans="2:58" ht="14.1" customHeight="1" x14ac:dyDescent="0.2"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</row>
    <row r="123" spans="2:58" ht="14.1" customHeight="1" x14ac:dyDescent="0.2"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</row>
    <row r="124" spans="2:58" ht="14.1" customHeight="1" x14ac:dyDescent="0.2"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</row>
    <row r="125" spans="2:58" ht="14.1" customHeight="1" x14ac:dyDescent="0.2"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</row>
    <row r="126" spans="2:58" ht="14.1" customHeight="1" x14ac:dyDescent="0.2"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</row>
    <row r="127" spans="2:58" ht="14.1" customHeight="1" x14ac:dyDescent="0.2"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</row>
    <row r="128" spans="2:58" ht="14.1" customHeight="1" x14ac:dyDescent="0.2"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</row>
    <row r="129" spans="2:58" ht="14.1" customHeight="1" x14ac:dyDescent="0.2"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</row>
    <row r="130" spans="2:58" ht="14.1" customHeight="1" x14ac:dyDescent="0.2"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</row>
    <row r="131" spans="2:58" ht="14.1" customHeight="1" x14ac:dyDescent="0.2"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</row>
    <row r="132" spans="2:58" ht="14.1" customHeight="1" x14ac:dyDescent="0.2"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</row>
    <row r="133" spans="2:58" ht="14.1" customHeight="1" x14ac:dyDescent="0.2"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</row>
    <row r="134" spans="2:58" ht="14.1" customHeight="1" x14ac:dyDescent="0.2"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</row>
    <row r="135" spans="2:58" ht="14.1" customHeight="1" x14ac:dyDescent="0.2"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</row>
    <row r="136" spans="2:58" ht="14.1" customHeight="1" x14ac:dyDescent="0.2"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</row>
    <row r="137" spans="2:58" ht="14.1" customHeight="1" x14ac:dyDescent="0.2"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</row>
    <row r="138" spans="2:58" ht="14.1" customHeight="1" x14ac:dyDescent="0.2"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</row>
    <row r="139" spans="2:58" ht="14.1" customHeight="1" x14ac:dyDescent="0.2"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</row>
    <row r="140" spans="2:58" ht="14.1" customHeight="1" x14ac:dyDescent="0.2"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</row>
    <row r="141" spans="2:58" ht="14.1" customHeight="1" x14ac:dyDescent="0.2"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</row>
    <row r="142" spans="2:58" ht="14.1" customHeight="1" x14ac:dyDescent="0.2"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</row>
    <row r="143" spans="2:58" ht="14.1" customHeight="1" x14ac:dyDescent="0.2"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</row>
    <row r="144" spans="2:58" ht="14.1" customHeight="1" x14ac:dyDescent="0.2"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</row>
    <row r="145" spans="2:58" ht="14.1" customHeight="1" x14ac:dyDescent="0.2"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</row>
    <row r="146" spans="2:58" ht="14.1" customHeight="1" x14ac:dyDescent="0.2"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</row>
    <row r="147" spans="2:58" ht="14.1" customHeight="1" x14ac:dyDescent="0.2"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</row>
    <row r="148" spans="2:58" ht="14.1" customHeight="1" x14ac:dyDescent="0.2"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</row>
    <row r="149" spans="2:58" ht="14.1" customHeight="1" x14ac:dyDescent="0.2"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</row>
    <row r="150" spans="2:58" ht="14.1" customHeight="1" x14ac:dyDescent="0.2"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</row>
    <row r="151" spans="2:58" ht="14.1" customHeight="1" x14ac:dyDescent="0.2"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</row>
    <row r="152" spans="2:58" ht="14.1" customHeight="1" x14ac:dyDescent="0.2"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</row>
    <row r="153" spans="2:58" ht="14.1" customHeight="1" x14ac:dyDescent="0.2"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</row>
    <row r="154" spans="2:58" ht="14.1" customHeight="1" x14ac:dyDescent="0.2"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</row>
    <row r="155" spans="2:58" ht="14.1" customHeight="1" x14ac:dyDescent="0.2"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</row>
    <row r="156" spans="2:58" ht="14.1" customHeight="1" x14ac:dyDescent="0.2"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</row>
    <row r="157" spans="2:58" ht="14.1" customHeight="1" x14ac:dyDescent="0.2"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</row>
    <row r="158" spans="2:58" ht="14.1" customHeight="1" x14ac:dyDescent="0.2"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</row>
    <row r="159" spans="2:58" ht="14.1" customHeight="1" x14ac:dyDescent="0.2"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</row>
    <row r="160" spans="2:58" ht="14.1" customHeight="1" x14ac:dyDescent="0.2"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</row>
    <row r="161" spans="2:58" ht="14.1" customHeight="1" x14ac:dyDescent="0.2"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</row>
    <row r="162" spans="2:58" ht="14.1" customHeight="1" x14ac:dyDescent="0.2"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</row>
    <row r="163" spans="2:58" ht="14.1" customHeight="1" x14ac:dyDescent="0.2"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</row>
    <row r="164" spans="2:58" ht="14.1" customHeight="1" x14ac:dyDescent="0.2"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</row>
    <row r="165" spans="2:58" ht="14.1" customHeight="1" x14ac:dyDescent="0.2"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</row>
    <row r="166" spans="2:58" ht="14.1" customHeight="1" x14ac:dyDescent="0.2"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</row>
    <row r="167" spans="2:58" ht="14.1" customHeight="1" x14ac:dyDescent="0.2"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</row>
    <row r="168" spans="2:58" ht="14.1" customHeight="1" x14ac:dyDescent="0.2"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</row>
    <row r="169" spans="2:58" ht="14.1" customHeight="1" x14ac:dyDescent="0.2"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</row>
    <row r="170" spans="2:58" ht="14.1" customHeight="1" x14ac:dyDescent="0.2"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</row>
    <row r="171" spans="2:58" ht="14.1" customHeight="1" x14ac:dyDescent="0.2"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</row>
    <row r="172" spans="2:58" ht="14.1" customHeight="1" x14ac:dyDescent="0.2"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</row>
    <row r="173" spans="2:58" ht="14.1" customHeight="1" x14ac:dyDescent="0.2"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</row>
    <row r="174" spans="2:58" ht="14.1" customHeight="1" x14ac:dyDescent="0.2"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</row>
    <row r="175" spans="2:58" ht="14.1" customHeight="1" x14ac:dyDescent="0.2"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</row>
    <row r="176" spans="2:58" ht="14.1" customHeight="1" x14ac:dyDescent="0.2"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</row>
    <row r="177" spans="2:58" ht="14.1" customHeight="1" x14ac:dyDescent="0.2"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</row>
    <row r="178" spans="2:58" ht="14.1" customHeight="1" x14ac:dyDescent="0.2"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</row>
    <row r="179" spans="2:58" ht="14.1" customHeight="1" x14ac:dyDescent="0.2"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</row>
    <row r="180" spans="2:58" ht="14.1" customHeight="1" x14ac:dyDescent="0.2"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</row>
    <row r="181" spans="2:58" ht="14.1" customHeight="1" x14ac:dyDescent="0.2"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</row>
    <row r="182" spans="2:58" ht="14.1" customHeight="1" x14ac:dyDescent="0.2"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</row>
    <row r="183" spans="2:58" ht="14.1" customHeight="1" x14ac:dyDescent="0.2"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</row>
    <row r="184" spans="2:58" ht="14.1" customHeight="1" x14ac:dyDescent="0.2"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</row>
    <row r="185" spans="2:58" ht="14.1" customHeight="1" x14ac:dyDescent="0.2"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</row>
    <row r="186" spans="2:58" ht="14.1" customHeight="1" x14ac:dyDescent="0.2"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</row>
    <row r="187" spans="2:58" ht="14.1" customHeight="1" x14ac:dyDescent="0.2"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</row>
    <row r="188" spans="2:58" ht="14.1" customHeight="1" x14ac:dyDescent="0.2"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</row>
    <row r="189" spans="2:58" ht="14.1" customHeight="1" x14ac:dyDescent="0.2"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</row>
    <row r="190" spans="2:58" ht="14.1" customHeight="1" x14ac:dyDescent="0.2"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</row>
    <row r="191" spans="2:58" ht="14.1" customHeight="1" x14ac:dyDescent="0.2"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</row>
    <row r="192" spans="2:58" ht="14.1" customHeight="1" x14ac:dyDescent="0.2"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</row>
    <row r="193" spans="2:58" ht="14.1" customHeight="1" x14ac:dyDescent="0.2"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</row>
    <row r="194" spans="2:58" ht="14.1" customHeight="1" x14ac:dyDescent="0.2"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</row>
    <row r="195" spans="2:58" ht="14.1" customHeight="1" x14ac:dyDescent="0.2"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</row>
    <row r="196" spans="2:58" ht="14.1" customHeight="1" x14ac:dyDescent="0.2"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</row>
    <row r="197" spans="2:58" ht="14.1" customHeight="1" x14ac:dyDescent="0.2"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</row>
    <row r="198" spans="2:58" ht="14.1" customHeight="1" x14ac:dyDescent="0.2"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</row>
    <row r="199" spans="2:58" ht="14.1" customHeight="1" x14ac:dyDescent="0.2"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</row>
    <row r="200" spans="2:58" ht="14.1" customHeight="1" x14ac:dyDescent="0.2"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</row>
    <row r="201" spans="2:58" ht="14.1" customHeight="1" x14ac:dyDescent="0.2"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</row>
    <row r="202" spans="2:58" ht="14.1" customHeight="1" x14ac:dyDescent="0.2"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</row>
    <row r="203" spans="2:58" ht="14.1" customHeight="1" x14ac:dyDescent="0.2"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</row>
    <row r="204" spans="2:58" ht="14.1" customHeight="1" x14ac:dyDescent="0.2"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</row>
    <row r="205" spans="2:58" ht="14.1" customHeight="1" x14ac:dyDescent="0.2"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</row>
    <row r="206" spans="2:58" ht="14.1" customHeight="1" x14ac:dyDescent="0.2"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</row>
    <row r="207" spans="2:58" ht="14.1" customHeight="1" x14ac:dyDescent="0.2"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</row>
    <row r="208" spans="2:58" ht="14.1" customHeight="1" x14ac:dyDescent="0.2"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</row>
    <row r="209" spans="2:58" ht="14.1" customHeight="1" x14ac:dyDescent="0.2"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</row>
    <row r="210" spans="2:58" ht="14.1" customHeight="1" x14ac:dyDescent="0.2"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</row>
    <row r="211" spans="2:58" ht="14.1" customHeight="1" x14ac:dyDescent="0.2"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</row>
    <row r="212" spans="2:58" ht="14.1" customHeight="1" x14ac:dyDescent="0.2"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</row>
    <row r="213" spans="2:58" ht="14.1" customHeight="1" x14ac:dyDescent="0.2"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</row>
    <row r="214" spans="2:58" ht="14.1" customHeight="1" x14ac:dyDescent="0.2"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</row>
    <row r="215" spans="2:58" ht="14.1" customHeight="1" x14ac:dyDescent="0.2"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</row>
    <row r="216" spans="2:58" ht="14.1" customHeight="1" x14ac:dyDescent="0.2"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</row>
    <row r="217" spans="2:58" ht="14.1" customHeight="1" x14ac:dyDescent="0.2"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</row>
    <row r="218" spans="2:58" ht="14.1" customHeight="1" x14ac:dyDescent="0.2"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</row>
    <row r="219" spans="2:58" ht="14.1" customHeight="1" x14ac:dyDescent="0.2"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</row>
    <row r="220" spans="2:58" ht="14.1" customHeight="1" x14ac:dyDescent="0.2"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</row>
    <row r="221" spans="2:58" ht="14.1" customHeight="1" x14ac:dyDescent="0.2"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</row>
    <row r="222" spans="2:58" ht="14.1" customHeight="1" x14ac:dyDescent="0.2"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</row>
    <row r="223" spans="2:58" ht="14.1" customHeight="1" x14ac:dyDescent="0.2"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</row>
    <row r="224" spans="2:58" ht="14.1" customHeight="1" x14ac:dyDescent="0.2"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</row>
    <row r="225" spans="2:58" ht="14.1" customHeight="1" x14ac:dyDescent="0.2"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</row>
    <row r="226" spans="2:58" ht="14.1" customHeight="1" x14ac:dyDescent="0.2"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</row>
    <row r="227" spans="2:58" ht="14.1" customHeight="1" x14ac:dyDescent="0.2"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</row>
    <row r="228" spans="2:58" ht="14.1" customHeight="1" x14ac:dyDescent="0.2"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</row>
    <row r="229" spans="2:58" ht="14.1" customHeight="1" x14ac:dyDescent="0.2"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</row>
    <row r="230" spans="2:58" ht="14.1" customHeight="1" x14ac:dyDescent="0.2"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</row>
    <row r="231" spans="2:58" ht="14.1" customHeight="1" x14ac:dyDescent="0.2"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</row>
    <row r="232" spans="2:58" ht="14.1" customHeight="1" x14ac:dyDescent="0.2"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</row>
    <row r="233" spans="2:58" ht="14.1" customHeight="1" x14ac:dyDescent="0.2"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</row>
    <row r="234" spans="2:58" ht="14.1" customHeight="1" x14ac:dyDescent="0.2"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</row>
    <row r="235" spans="2:58" ht="14.1" customHeight="1" x14ac:dyDescent="0.2"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</row>
    <row r="236" spans="2:58" ht="14.1" customHeight="1" x14ac:dyDescent="0.2"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</row>
    <row r="237" spans="2:58" ht="14.1" customHeight="1" x14ac:dyDescent="0.2"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</row>
    <row r="238" spans="2:58" ht="14.1" customHeight="1" x14ac:dyDescent="0.2"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</row>
    <row r="239" spans="2:58" ht="14.1" customHeight="1" x14ac:dyDescent="0.2"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</row>
    <row r="240" spans="2:58" ht="14.1" customHeight="1" x14ac:dyDescent="0.2"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</row>
    <row r="241" spans="2:58" ht="14.1" customHeight="1" x14ac:dyDescent="0.2"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</row>
    <row r="242" spans="2:58" ht="14.1" customHeight="1" x14ac:dyDescent="0.2"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</row>
    <row r="243" spans="2:58" ht="14.1" customHeight="1" x14ac:dyDescent="0.2"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</row>
    <row r="244" spans="2:58" ht="14.1" customHeight="1" x14ac:dyDescent="0.2"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</row>
    <row r="245" spans="2:58" ht="14.1" customHeight="1" x14ac:dyDescent="0.2"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</row>
    <row r="246" spans="2:58" ht="14.1" customHeight="1" x14ac:dyDescent="0.2"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</row>
    <row r="247" spans="2:58" ht="14.1" customHeight="1" x14ac:dyDescent="0.2"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</row>
    <row r="248" spans="2:58" ht="14.1" customHeight="1" x14ac:dyDescent="0.2"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</row>
    <row r="249" spans="2:58" ht="14.1" customHeight="1" x14ac:dyDescent="0.2"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</row>
    <row r="250" spans="2:58" ht="14.1" customHeight="1" x14ac:dyDescent="0.2"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</row>
    <row r="251" spans="2:58" ht="14.1" customHeight="1" x14ac:dyDescent="0.2"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</row>
    <row r="252" spans="2:58" ht="14.1" customHeight="1" x14ac:dyDescent="0.2"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</row>
    <row r="253" spans="2:58" ht="14.1" customHeight="1" x14ac:dyDescent="0.2"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</row>
    <row r="254" spans="2:58" ht="14.1" customHeight="1" x14ac:dyDescent="0.2"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</row>
    <row r="255" spans="2:58" ht="14.1" customHeight="1" x14ac:dyDescent="0.2"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</row>
    <row r="256" spans="2:58" ht="14.1" customHeight="1" x14ac:dyDescent="0.2"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</row>
    <row r="257" spans="2:58" ht="14.1" customHeight="1" x14ac:dyDescent="0.2"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</row>
    <row r="258" spans="2:58" ht="14.1" customHeight="1" x14ac:dyDescent="0.2"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</row>
    <row r="259" spans="2:58" ht="14.1" customHeight="1" x14ac:dyDescent="0.2"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</row>
    <row r="260" spans="2:58" ht="14.1" customHeight="1" x14ac:dyDescent="0.2"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</row>
    <row r="261" spans="2:58" ht="14.1" customHeight="1" x14ac:dyDescent="0.2"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</row>
    <row r="262" spans="2:58" ht="14.1" customHeight="1" x14ac:dyDescent="0.2"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</row>
    <row r="263" spans="2:58" ht="14.1" customHeight="1" x14ac:dyDescent="0.2"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</row>
    <row r="264" spans="2:58" ht="14.1" customHeight="1" x14ac:dyDescent="0.2"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</row>
    <row r="265" spans="2:58" ht="14.1" customHeight="1" x14ac:dyDescent="0.2"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</row>
    <row r="266" spans="2:58" ht="14.1" customHeight="1" x14ac:dyDescent="0.2"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</row>
    <row r="267" spans="2:58" ht="14.1" customHeight="1" x14ac:dyDescent="0.2"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</row>
    <row r="268" spans="2:58" ht="14.1" customHeight="1" x14ac:dyDescent="0.2"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</row>
    <row r="269" spans="2:58" ht="14.1" customHeight="1" x14ac:dyDescent="0.2"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</row>
    <row r="270" spans="2:58" ht="14.1" customHeight="1" x14ac:dyDescent="0.2"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</row>
    <row r="271" spans="2:58" ht="14.1" customHeight="1" x14ac:dyDescent="0.2"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</row>
    <row r="272" spans="2:58" ht="14.1" customHeight="1" x14ac:dyDescent="0.2"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</row>
    <row r="273" spans="2:58" ht="14.1" customHeight="1" x14ac:dyDescent="0.2"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</row>
    <row r="274" spans="2:58" ht="14.1" customHeight="1" x14ac:dyDescent="0.2"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</row>
    <row r="275" spans="2:58" ht="14.1" customHeight="1" x14ac:dyDescent="0.2"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</row>
    <row r="276" spans="2:58" ht="14.1" customHeight="1" x14ac:dyDescent="0.2"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</row>
    <row r="277" spans="2:58" ht="14.1" customHeight="1" x14ac:dyDescent="0.2"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</row>
    <row r="278" spans="2:58" ht="14.1" customHeight="1" x14ac:dyDescent="0.2"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</row>
    <row r="279" spans="2:58" ht="14.1" customHeight="1" x14ac:dyDescent="0.2"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</row>
    <row r="280" spans="2:58" ht="14.1" customHeight="1" x14ac:dyDescent="0.2"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</row>
    <row r="281" spans="2:58" ht="14.1" customHeight="1" x14ac:dyDescent="0.2"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</row>
    <row r="282" spans="2:58" ht="14.1" customHeight="1" x14ac:dyDescent="0.2"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</row>
    <row r="283" spans="2:58" ht="14.1" customHeight="1" x14ac:dyDescent="0.2"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</row>
    <row r="284" spans="2:58" ht="14.1" customHeight="1" x14ac:dyDescent="0.2"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</row>
    <row r="285" spans="2:58" ht="14.1" customHeight="1" x14ac:dyDescent="0.2"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</row>
    <row r="286" spans="2:58" ht="14.1" customHeight="1" x14ac:dyDescent="0.2"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</row>
    <row r="287" spans="2:58" ht="14.1" customHeight="1" x14ac:dyDescent="0.2"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</row>
    <row r="288" spans="2:58" ht="14.1" customHeight="1" x14ac:dyDescent="0.2"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</row>
    <row r="289" spans="2:58" ht="14.1" customHeight="1" x14ac:dyDescent="0.2"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</row>
    <row r="290" spans="2:58" ht="14.1" customHeight="1" x14ac:dyDescent="0.2"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</row>
    <row r="291" spans="2:58" ht="14.1" customHeight="1" x14ac:dyDescent="0.2"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</row>
    <row r="292" spans="2:58" ht="14.1" customHeight="1" x14ac:dyDescent="0.2"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</row>
    <row r="293" spans="2:58" ht="14.1" customHeight="1" x14ac:dyDescent="0.2"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</row>
    <row r="294" spans="2:58" ht="14.1" customHeight="1" x14ac:dyDescent="0.2"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</row>
    <row r="295" spans="2:58" ht="14.1" customHeight="1" x14ac:dyDescent="0.2"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</row>
    <row r="296" spans="2:58" ht="14.1" customHeight="1" x14ac:dyDescent="0.2"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</row>
    <row r="297" spans="2:58" ht="14.1" customHeight="1" x14ac:dyDescent="0.2"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</row>
    <row r="298" spans="2:58" ht="14.1" customHeight="1" x14ac:dyDescent="0.2"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</row>
    <row r="299" spans="2:58" ht="14.1" customHeight="1" x14ac:dyDescent="0.2"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</row>
    <row r="300" spans="2:58" ht="14.1" customHeight="1" x14ac:dyDescent="0.2"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</row>
    <row r="301" spans="2:58" ht="14.1" customHeight="1" x14ac:dyDescent="0.2"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</row>
    <row r="302" spans="2:58" ht="14.1" customHeight="1" x14ac:dyDescent="0.2"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</row>
    <row r="303" spans="2:58" ht="14.1" customHeight="1" x14ac:dyDescent="0.2"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</row>
    <row r="304" spans="2:58" ht="14.1" customHeight="1" x14ac:dyDescent="0.2"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</row>
    <row r="305" spans="2:58" ht="14.1" customHeight="1" x14ac:dyDescent="0.2"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</row>
    <row r="306" spans="2:58" ht="14.1" customHeight="1" x14ac:dyDescent="0.2"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</row>
    <row r="307" spans="2:58" ht="14.1" customHeight="1" x14ac:dyDescent="0.2"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</row>
    <row r="308" spans="2:58" ht="14.1" customHeight="1" x14ac:dyDescent="0.2"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</row>
    <row r="309" spans="2:58" ht="14.1" customHeight="1" x14ac:dyDescent="0.2"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</row>
    <row r="310" spans="2:58" ht="14.1" customHeight="1" x14ac:dyDescent="0.2"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</row>
    <row r="311" spans="2:58" ht="14.1" customHeight="1" x14ac:dyDescent="0.2"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</row>
    <row r="312" spans="2:58" ht="14.1" customHeight="1" x14ac:dyDescent="0.2"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</row>
    <row r="313" spans="2:58" ht="14.1" customHeight="1" x14ac:dyDescent="0.2"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</row>
    <row r="314" spans="2:58" ht="14.1" customHeight="1" x14ac:dyDescent="0.2"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</row>
    <row r="315" spans="2:58" ht="14.1" customHeight="1" x14ac:dyDescent="0.2"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</row>
    <row r="316" spans="2:58" ht="14.1" customHeight="1" x14ac:dyDescent="0.2"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</row>
    <row r="317" spans="2:58" ht="14.1" customHeight="1" x14ac:dyDescent="0.2"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</row>
    <row r="318" spans="2:58" ht="14.1" customHeight="1" x14ac:dyDescent="0.2"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</row>
    <row r="319" spans="2:58" ht="14.1" customHeight="1" x14ac:dyDescent="0.2"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</row>
    <row r="320" spans="2:58" ht="14.1" customHeight="1" x14ac:dyDescent="0.2"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</row>
    <row r="321" spans="2:58" ht="14.1" customHeight="1" x14ac:dyDescent="0.2"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</row>
    <row r="322" spans="2:58" ht="14.1" customHeight="1" x14ac:dyDescent="0.2"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</row>
    <row r="323" spans="2:58" ht="14.1" customHeight="1" x14ac:dyDescent="0.2"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</row>
    <row r="324" spans="2:58" ht="14.1" customHeight="1" x14ac:dyDescent="0.2"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</row>
    <row r="325" spans="2:58" ht="14.1" customHeight="1" x14ac:dyDescent="0.2"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</row>
    <row r="326" spans="2:58" ht="14.1" customHeight="1" x14ac:dyDescent="0.2"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</row>
    <row r="327" spans="2:58" ht="14.1" customHeight="1" x14ac:dyDescent="0.2"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</row>
    <row r="328" spans="2:58" ht="14.1" customHeight="1" x14ac:dyDescent="0.2"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</row>
    <row r="329" spans="2:58" ht="14.1" customHeight="1" x14ac:dyDescent="0.2"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</row>
    <row r="330" spans="2:58" ht="14.1" customHeight="1" x14ac:dyDescent="0.2"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</row>
    <row r="331" spans="2:58" ht="14.1" customHeight="1" x14ac:dyDescent="0.2"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</row>
    <row r="332" spans="2:58" ht="14.1" customHeight="1" x14ac:dyDescent="0.2"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</row>
    <row r="333" spans="2:58" ht="14.1" customHeight="1" x14ac:dyDescent="0.2"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</row>
    <row r="334" spans="2:58" ht="14.1" customHeight="1" x14ac:dyDescent="0.2"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</row>
    <row r="335" spans="2:58" ht="14.1" customHeight="1" x14ac:dyDescent="0.2"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</row>
    <row r="336" spans="2:58" ht="14.1" customHeight="1" x14ac:dyDescent="0.2"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</row>
    <row r="337" spans="2:58" ht="14.1" customHeight="1" x14ac:dyDescent="0.2"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</row>
    <row r="338" spans="2:58" ht="14.1" customHeight="1" x14ac:dyDescent="0.2"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</row>
    <row r="339" spans="2:58" ht="14.1" customHeight="1" x14ac:dyDescent="0.2"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</row>
    <row r="340" spans="2:58" ht="14.1" customHeight="1" x14ac:dyDescent="0.2"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</row>
    <row r="341" spans="2:58" ht="14.1" customHeight="1" x14ac:dyDescent="0.2"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</row>
    <row r="342" spans="2:58" ht="14.1" customHeight="1" x14ac:dyDescent="0.2"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</row>
    <row r="343" spans="2:58" ht="14.1" customHeight="1" x14ac:dyDescent="0.2"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</row>
    <row r="344" spans="2:58" ht="14.1" customHeight="1" x14ac:dyDescent="0.2"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</row>
    <row r="345" spans="2:58" ht="14.1" customHeight="1" x14ac:dyDescent="0.2"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</row>
    <row r="346" spans="2:58" ht="14.1" customHeight="1" x14ac:dyDescent="0.2"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</row>
    <row r="347" spans="2:58" ht="14.1" customHeight="1" x14ac:dyDescent="0.2"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</row>
    <row r="348" spans="2:58" ht="14.1" customHeight="1" x14ac:dyDescent="0.2"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</row>
    <row r="349" spans="2:58" ht="14.1" customHeight="1" x14ac:dyDescent="0.2"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</row>
    <row r="350" spans="2:58" ht="14.1" customHeight="1" x14ac:dyDescent="0.2"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</row>
    <row r="351" spans="2:58" ht="14.1" customHeight="1" x14ac:dyDescent="0.2"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</row>
    <row r="352" spans="2:58" ht="14.1" customHeight="1" x14ac:dyDescent="0.2"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</row>
    <row r="353" spans="2:58" ht="14.1" customHeight="1" x14ac:dyDescent="0.2"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</row>
    <row r="354" spans="2:58" ht="14.1" customHeight="1" x14ac:dyDescent="0.2"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</row>
    <row r="355" spans="2:58" ht="14.1" customHeight="1" x14ac:dyDescent="0.2"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</row>
    <row r="356" spans="2:58" ht="14.1" customHeight="1" x14ac:dyDescent="0.2"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</row>
    <row r="357" spans="2:58" ht="14.1" customHeight="1" x14ac:dyDescent="0.2"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</row>
    <row r="358" spans="2:58" ht="14.1" customHeight="1" x14ac:dyDescent="0.2"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</row>
    <row r="359" spans="2:58" ht="14.1" customHeight="1" x14ac:dyDescent="0.2"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</row>
    <row r="360" spans="2:58" ht="14.1" customHeight="1" x14ac:dyDescent="0.2"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</row>
    <row r="361" spans="2:58" ht="14.1" customHeight="1" x14ac:dyDescent="0.2"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</row>
    <row r="362" spans="2:58" ht="14.1" customHeight="1" x14ac:dyDescent="0.2"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</row>
    <row r="363" spans="2:58" ht="14.1" customHeight="1" x14ac:dyDescent="0.2"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</row>
    <row r="364" spans="2:58" ht="14.1" customHeight="1" x14ac:dyDescent="0.2"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</row>
    <row r="365" spans="2:58" ht="14.1" customHeight="1" x14ac:dyDescent="0.2"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</row>
    <row r="366" spans="2:58" ht="14.1" customHeight="1" x14ac:dyDescent="0.2"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</row>
    <row r="367" spans="2:58" ht="14.1" customHeight="1" x14ac:dyDescent="0.2"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</row>
    <row r="368" spans="2:58" ht="14.1" customHeight="1" x14ac:dyDescent="0.2"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</row>
    <row r="369" spans="2:58" ht="14.1" customHeight="1" x14ac:dyDescent="0.2"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</row>
    <row r="370" spans="2:58" ht="14.1" customHeight="1" x14ac:dyDescent="0.2"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</row>
    <row r="371" spans="2:58" ht="14.1" customHeight="1" x14ac:dyDescent="0.2"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</row>
    <row r="372" spans="2:58" ht="14.1" customHeight="1" x14ac:dyDescent="0.2"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</row>
    <row r="373" spans="2:58" ht="14.1" customHeight="1" x14ac:dyDescent="0.2"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</row>
    <row r="374" spans="2:58" ht="14.1" customHeight="1" x14ac:dyDescent="0.2"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</row>
    <row r="375" spans="2:58" ht="14.1" customHeight="1" x14ac:dyDescent="0.2"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</row>
    <row r="376" spans="2:58" ht="14.1" customHeight="1" x14ac:dyDescent="0.2"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</row>
    <row r="377" spans="2:58" ht="14.1" customHeight="1" x14ac:dyDescent="0.2"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</row>
    <row r="378" spans="2:58" ht="14.1" customHeight="1" x14ac:dyDescent="0.2"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</row>
    <row r="379" spans="2:58" ht="14.1" customHeight="1" x14ac:dyDescent="0.2"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</row>
    <row r="380" spans="2:58" ht="14.1" customHeight="1" x14ac:dyDescent="0.2"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</row>
    <row r="381" spans="2:58" ht="14.1" customHeight="1" x14ac:dyDescent="0.2"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</row>
    <row r="382" spans="2:58" ht="14.1" customHeight="1" x14ac:dyDescent="0.2"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</row>
    <row r="383" spans="2:58" ht="14.1" customHeight="1" x14ac:dyDescent="0.2"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</row>
    <row r="384" spans="2:58" ht="14.1" customHeight="1" x14ac:dyDescent="0.2"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</row>
    <row r="385" spans="2:58" ht="14.1" customHeight="1" x14ac:dyDescent="0.2"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</row>
    <row r="386" spans="2:58" ht="14.1" customHeight="1" x14ac:dyDescent="0.2"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</row>
    <row r="387" spans="2:58" ht="14.1" customHeight="1" x14ac:dyDescent="0.2"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</row>
    <row r="388" spans="2:58" ht="14.1" customHeight="1" x14ac:dyDescent="0.2"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</row>
    <row r="389" spans="2:58" ht="14.1" customHeight="1" x14ac:dyDescent="0.2"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</row>
    <row r="390" spans="2:58" ht="14.1" customHeight="1" x14ac:dyDescent="0.2"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</row>
    <row r="391" spans="2:58" ht="14.1" customHeight="1" x14ac:dyDescent="0.2"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</row>
    <row r="392" spans="2:58" ht="14.1" customHeight="1" x14ac:dyDescent="0.2"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</row>
    <row r="393" spans="2:58" ht="14.1" customHeight="1" x14ac:dyDescent="0.2"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</row>
    <row r="394" spans="2:58" ht="14.1" customHeight="1" x14ac:dyDescent="0.2"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</row>
    <row r="395" spans="2:58" ht="14.1" customHeight="1" x14ac:dyDescent="0.2"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</row>
    <row r="396" spans="2:58" ht="14.1" customHeight="1" x14ac:dyDescent="0.2"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</row>
    <row r="397" spans="2:58" ht="14.1" customHeight="1" x14ac:dyDescent="0.2"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</row>
    <row r="398" spans="2:58" ht="14.1" customHeight="1" x14ac:dyDescent="0.2"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</row>
    <row r="399" spans="2:58" ht="14.1" customHeight="1" x14ac:dyDescent="0.2"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</row>
    <row r="400" spans="2:58" ht="14.1" customHeight="1" x14ac:dyDescent="0.2"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</row>
    <row r="401" spans="2:58" ht="14.1" customHeight="1" x14ac:dyDescent="0.2"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</row>
    <row r="402" spans="2:58" ht="14.1" customHeight="1" x14ac:dyDescent="0.2"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</row>
    <row r="403" spans="2:58" ht="14.1" customHeight="1" x14ac:dyDescent="0.2"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</row>
    <row r="404" spans="2:58" ht="14.1" customHeight="1" x14ac:dyDescent="0.2"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</row>
    <row r="405" spans="2:58" ht="14.1" customHeight="1" x14ac:dyDescent="0.2"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</row>
    <row r="406" spans="2:58" ht="14.1" customHeight="1" x14ac:dyDescent="0.2"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</row>
    <row r="407" spans="2:58" ht="14.1" customHeight="1" x14ac:dyDescent="0.2"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</row>
    <row r="408" spans="2:58" ht="14.1" customHeight="1" x14ac:dyDescent="0.2"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</row>
    <row r="409" spans="2:58" ht="14.1" customHeight="1" x14ac:dyDescent="0.2"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</row>
    <row r="410" spans="2:58" ht="14.1" customHeight="1" x14ac:dyDescent="0.2"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</row>
    <row r="411" spans="2:58" ht="14.1" customHeight="1" x14ac:dyDescent="0.2"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</row>
    <row r="412" spans="2:58" ht="14.1" customHeight="1" x14ac:dyDescent="0.2"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</row>
    <row r="413" spans="2:58" ht="14.1" customHeight="1" x14ac:dyDescent="0.2"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</row>
    <row r="414" spans="2:58" ht="14.1" customHeight="1" x14ac:dyDescent="0.2"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</row>
    <row r="415" spans="2:58" ht="14.1" customHeight="1" x14ac:dyDescent="0.2"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</row>
    <row r="416" spans="2:58" ht="14.1" customHeight="1" x14ac:dyDescent="0.2"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</row>
    <row r="417" spans="2:58" ht="14.1" customHeight="1" x14ac:dyDescent="0.2"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</row>
    <row r="418" spans="2:58" ht="14.1" customHeight="1" x14ac:dyDescent="0.2"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</row>
    <row r="419" spans="2:58" ht="14.1" customHeight="1" x14ac:dyDescent="0.2"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</row>
    <row r="420" spans="2:58" ht="14.1" customHeight="1" x14ac:dyDescent="0.2"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</row>
    <row r="421" spans="2:58" ht="14.1" customHeight="1" x14ac:dyDescent="0.2"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</row>
    <row r="422" spans="2:58" ht="14.1" customHeight="1" x14ac:dyDescent="0.2"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</row>
    <row r="423" spans="2:58" ht="14.1" customHeight="1" x14ac:dyDescent="0.2"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</row>
    <row r="424" spans="2:58" ht="14.1" customHeight="1" x14ac:dyDescent="0.2"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</row>
    <row r="425" spans="2:58" ht="14.1" customHeight="1" x14ac:dyDescent="0.2"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</row>
    <row r="426" spans="2:58" ht="14.1" customHeight="1" x14ac:dyDescent="0.2"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</row>
    <row r="427" spans="2:58" ht="14.1" customHeight="1" x14ac:dyDescent="0.2"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</row>
    <row r="428" spans="2:58" ht="14.1" customHeight="1" x14ac:dyDescent="0.2"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</row>
    <row r="429" spans="2:58" ht="14.1" customHeight="1" x14ac:dyDescent="0.2"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</row>
    <row r="430" spans="2:58" ht="14.1" customHeight="1" x14ac:dyDescent="0.2"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</row>
    <row r="431" spans="2:58" ht="14.1" customHeight="1" x14ac:dyDescent="0.2"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</row>
    <row r="432" spans="2:58" ht="14.1" customHeight="1" x14ac:dyDescent="0.2"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</row>
    <row r="433" spans="2:58" ht="14.1" customHeight="1" x14ac:dyDescent="0.2"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</row>
    <row r="434" spans="2:58" ht="14.1" customHeight="1" x14ac:dyDescent="0.2"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</row>
    <row r="435" spans="2:58" ht="14.1" customHeight="1" x14ac:dyDescent="0.2"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</row>
    <row r="436" spans="2:58" ht="14.1" customHeight="1" x14ac:dyDescent="0.2"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</row>
    <row r="437" spans="2:58" ht="14.1" customHeight="1" x14ac:dyDescent="0.2"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</row>
    <row r="438" spans="2:58" ht="14.1" customHeight="1" x14ac:dyDescent="0.2"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</row>
    <row r="439" spans="2:58" ht="14.1" customHeight="1" x14ac:dyDescent="0.2"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</row>
    <row r="440" spans="2:58" ht="14.1" customHeight="1" x14ac:dyDescent="0.2"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</row>
    <row r="441" spans="2:58" ht="14.1" customHeight="1" x14ac:dyDescent="0.2"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</row>
    <row r="442" spans="2:58" ht="14.1" customHeight="1" x14ac:dyDescent="0.2"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</row>
    <row r="443" spans="2:58" ht="14.1" customHeight="1" x14ac:dyDescent="0.2"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</row>
    <row r="444" spans="2:58" ht="14.1" customHeight="1" x14ac:dyDescent="0.2"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</row>
    <row r="445" spans="2:58" ht="14.1" customHeight="1" x14ac:dyDescent="0.2"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</row>
    <row r="446" spans="2:58" ht="14.1" customHeight="1" x14ac:dyDescent="0.2"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</row>
    <row r="447" spans="2:58" ht="14.1" customHeight="1" x14ac:dyDescent="0.2"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</row>
    <row r="448" spans="2:58" ht="14.1" customHeight="1" x14ac:dyDescent="0.2"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</row>
    <row r="449" spans="2:58" ht="14.1" customHeight="1" x14ac:dyDescent="0.2"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</row>
    <row r="450" spans="2:58" ht="14.1" customHeight="1" x14ac:dyDescent="0.2"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</row>
    <row r="451" spans="2:58" ht="14.1" customHeight="1" x14ac:dyDescent="0.2"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</row>
    <row r="452" spans="2:58" ht="14.1" customHeight="1" x14ac:dyDescent="0.2"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</row>
    <row r="453" spans="2:58" ht="14.1" customHeight="1" x14ac:dyDescent="0.2"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</row>
    <row r="454" spans="2:58" ht="14.1" customHeight="1" x14ac:dyDescent="0.2"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</row>
    <row r="455" spans="2:58" ht="14.1" customHeight="1" x14ac:dyDescent="0.2"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</row>
    <row r="456" spans="2:58" ht="14.1" customHeight="1" x14ac:dyDescent="0.2"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</row>
    <row r="457" spans="2:58" ht="14.1" customHeight="1" x14ac:dyDescent="0.2"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</row>
    <row r="458" spans="2:58" ht="14.1" customHeight="1" x14ac:dyDescent="0.2"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</row>
    <row r="459" spans="2:58" ht="14.1" customHeight="1" x14ac:dyDescent="0.2"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</row>
    <row r="460" spans="2:58" ht="14.1" customHeight="1" x14ac:dyDescent="0.2"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</row>
    <row r="461" spans="2:58" ht="14.1" customHeight="1" x14ac:dyDescent="0.2"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</row>
    <row r="462" spans="2:58" ht="14.1" customHeight="1" x14ac:dyDescent="0.2"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</row>
    <row r="463" spans="2:58" ht="14.1" customHeight="1" x14ac:dyDescent="0.2"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  <c r="BC463" s="77"/>
      <c r="BD463" s="77"/>
      <c r="BE463" s="77"/>
      <c r="BF463" s="77"/>
    </row>
    <row r="464" spans="2:58" ht="14.1" customHeight="1" x14ac:dyDescent="0.2"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77"/>
      <c r="BC464" s="77"/>
      <c r="BD464" s="77"/>
      <c r="BE464" s="77"/>
      <c r="BF464" s="77"/>
    </row>
    <row r="465" spans="2:58" ht="14.1" customHeight="1" x14ac:dyDescent="0.2"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77"/>
      <c r="AX465" s="77"/>
      <c r="AY465" s="77"/>
      <c r="AZ465" s="77"/>
      <c r="BA465" s="77"/>
      <c r="BB465" s="77"/>
      <c r="BC465" s="77"/>
      <c r="BD465" s="77"/>
      <c r="BE465" s="77"/>
      <c r="BF465" s="77"/>
    </row>
    <row r="466" spans="2:58" ht="14.1" customHeight="1" x14ac:dyDescent="0.2"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77"/>
      <c r="AX466" s="77"/>
      <c r="AY466" s="77"/>
      <c r="AZ466" s="77"/>
      <c r="BA466" s="77"/>
      <c r="BB466" s="77"/>
      <c r="BC466" s="77"/>
      <c r="BD466" s="77"/>
      <c r="BE466" s="77"/>
      <c r="BF466" s="77"/>
    </row>
    <row r="467" spans="2:58" ht="14.1" customHeight="1" x14ac:dyDescent="0.2"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77"/>
      <c r="AX467" s="77"/>
      <c r="AY467" s="77"/>
      <c r="AZ467" s="77"/>
      <c r="BA467" s="77"/>
      <c r="BB467" s="77"/>
      <c r="BC467" s="77"/>
      <c r="BD467" s="77"/>
      <c r="BE467" s="77"/>
      <c r="BF467" s="77"/>
    </row>
    <row r="468" spans="2:58" ht="14.1" customHeight="1" x14ac:dyDescent="0.2"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77"/>
      <c r="AX468" s="77"/>
      <c r="AY468" s="77"/>
      <c r="AZ468" s="77"/>
      <c r="BA468" s="77"/>
      <c r="BB468" s="77"/>
      <c r="BC468" s="77"/>
      <c r="BD468" s="77"/>
      <c r="BE468" s="77"/>
      <c r="BF468" s="77"/>
    </row>
    <row r="469" spans="2:58" ht="14.1" customHeight="1" x14ac:dyDescent="0.2"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77"/>
      <c r="AX469" s="77"/>
      <c r="AY469" s="77"/>
      <c r="AZ469" s="77"/>
      <c r="BA469" s="77"/>
      <c r="BB469" s="77"/>
      <c r="BC469" s="77"/>
      <c r="BD469" s="77"/>
      <c r="BE469" s="77"/>
      <c r="BF469" s="77"/>
    </row>
    <row r="470" spans="2:58" ht="14.1" customHeight="1" x14ac:dyDescent="0.2"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77"/>
      <c r="AX470" s="77"/>
      <c r="AY470" s="77"/>
      <c r="AZ470" s="77"/>
      <c r="BA470" s="77"/>
      <c r="BB470" s="77"/>
      <c r="BC470" s="77"/>
      <c r="BD470" s="77"/>
      <c r="BE470" s="77"/>
      <c r="BF470" s="77"/>
    </row>
    <row r="471" spans="2:58" ht="14.1" customHeight="1" x14ac:dyDescent="0.2"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77"/>
      <c r="AX471" s="77"/>
      <c r="AY471" s="77"/>
      <c r="AZ471" s="77"/>
      <c r="BA471" s="77"/>
      <c r="BB471" s="77"/>
      <c r="BC471" s="77"/>
      <c r="BD471" s="77"/>
      <c r="BE471" s="77"/>
      <c r="BF471" s="77"/>
    </row>
    <row r="472" spans="2:58" ht="14.1" customHeight="1" x14ac:dyDescent="0.2"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77"/>
      <c r="BC472" s="77"/>
      <c r="BD472" s="77"/>
      <c r="BE472" s="77"/>
      <c r="BF472" s="77"/>
    </row>
    <row r="473" spans="2:58" ht="14.1" customHeight="1" x14ac:dyDescent="0.2"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77"/>
      <c r="BC473" s="77"/>
      <c r="BD473" s="77"/>
      <c r="BE473" s="77"/>
      <c r="BF473" s="77"/>
    </row>
    <row r="474" spans="2:58" ht="14.1" customHeight="1" x14ac:dyDescent="0.2"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77"/>
      <c r="BC474" s="77"/>
      <c r="BD474" s="77"/>
      <c r="BE474" s="77"/>
      <c r="BF474" s="77"/>
    </row>
    <row r="475" spans="2:58" ht="14.1" customHeight="1" x14ac:dyDescent="0.2"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77"/>
      <c r="BC475" s="77"/>
      <c r="BD475" s="77"/>
      <c r="BE475" s="77"/>
      <c r="BF475" s="77"/>
    </row>
    <row r="476" spans="2:58" ht="14.1" customHeight="1" x14ac:dyDescent="0.2"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77"/>
      <c r="BC476" s="77"/>
      <c r="BD476" s="77"/>
      <c r="BE476" s="77"/>
      <c r="BF476" s="77"/>
    </row>
    <row r="477" spans="2:58" ht="14.1" customHeight="1" x14ac:dyDescent="0.2"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77"/>
      <c r="BC477" s="77"/>
      <c r="BD477" s="77"/>
      <c r="BE477" s="77"/>
      <c r="BF477" s="77"/>
    </row>
    <row r="478" spans="2:58" ht="14.1" customHeight="1" x14ac:dyDescent="0.2"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77"/>
      <c r="BC478" s="77"/>
      <c r="BD478" s="77"/>
      <c r="BE478" s="77"/>
      <c r="BF478" s="77"/>
    </row>
    <row r="479" spans="2:58" ht="14.1" customHeight="1" x14ac:dyDescent="0.2"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77"/>
      <c r="BC479" s="77"/>
      <c r="BD479" s="77"/>
      <c r="BE479" s="77"/>
      <c r="BF479" s="77"/>
    </row>
    <row r="480" spans="2:58" ht="14.1" customHeight="1" x14ac:dyDescent="0.2"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77"/>
      <c r="BC480" s="77"/>
      <c r="BD480" s="77"/>
      <c r="BE480" s="77"/>
      <c r="BF480" s="77"/>
    </row>
    <row r="481" spans="2:58" ht="14.1" customHeight="1" x14ac:dyDescent="0.2"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  <c r="BC481" s="77"/>
      <c r="BD481" s="77"/>
      <c r="BE481" s="77"/>
      <c r="BF481" s="77"/>
    </row>
    <row r="482" spans="2:58" ht="14.1" customHeight="1" x14ac:dyDescent="0.2"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  <c r="BC482" s="77"/>
      <c r="BD482" s="77"/>
      <c r="BE482" s="77"/>
      <c r="BF482" s="77"/>
    </row>
    <row r="483" spans="2:58" ht="14.1" customHeight="1" x14ac:dyDescent="0.2"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77"/>
      <c r="BC483" s="77"/>
      <c r="BD483" s="77"/>
      <c r="BE483" s="77"/>
      <c r="BF483" s="77"/>
    </row>
    <row r="484" spans="2:58" ht="14.1" customHeight="1" x14ac:dyDescent="0.2"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77"/>
      <c r="BC484" s="77"/>
      <c r="BD484" s="77"/>
      <c r="BE484" s="77"/>
      <c r="BF484" s="77"/>
    </row>
    <row r="485" spans="2:58" ht="14.1" customHeight="1" x14ac:dyDescent="0.2"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77"/>
      <c r="BC485" s="77"/>
      <c r="BD485" s="77"/>
      <c r="BE485" s="77"/>
      <c r="BF485" s="77"/>
    </row>
    <row r="486" spans="2:58" ht="14.1" customHeight="1" x14ac:dyDescent="0.2"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77"/>
      <c r="BC486" s="77"/>
      <c r="BD486" s="77"/>
      <c r="BE486" s="77"/>
      <c r="BF486" s="77"/>
    </row>
    <row r="487" spans="2:58" ht="14.1" customHeight="1" x14ac:dyDescent="0.2"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77"/>
      <c r="BC487" s="77"/>
      <c r="BD487" s="77"/>
      <c r="BE487" s="77"/>
      <c r="BF487" s="77"/>
    </row>
    <row r="488" spans="2:58" ht="14.1" customHeight="1" x14ac:dyDescent="0.2"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77"/>
      <c r="BC488" s="77"/>
      <c r="BD488" s="77"/>
      <c r="BE488" s="77"/>
      <c r="BF488" s="77"/>
    </row>
    <row r="489" spans="2:58" ht="14.1" customHeight="1" x14ac:dyDescent="0.2"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77"/>
      <c r="BC489" s="77"/>
      <c r="BD489" s="77"/>
      <c r="BE489" s="77"/>
      <c r="BF489" s="77"/>
    </row>
    <row r="490" spans="2:58" ht="14.1" customHeight="1" x14ac:dyDescent="0.2"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77"/>
      <c r="BC490" s="77"/>
      <c r="BD490" s="77"/>
      <c r="BE490" s="77"/>
      <c r="BF490" s="77"/>
    </row>
    <row r="491" spans="2:58" ht="14.1" customHeight="1" x14ac:dyDescent="0.2"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77"/>
      <c r="BC491" s="77"/>
      <c r="BD491" s="77"/>
      <c r="BE491" s="77"/>
      <c r="BF491" s="77"/>
    </row>
    <row r="492" spans="2:58" ht="14.1" customHeight="1" x14ac:dyDescent="0.2"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77"/>
      <c r="BC492" s="77"/>
      <c r="BD492" s="77"/>
      <c r="BE492" s="77"/>
      <c r="BF492" s="77"/>
    </row>
    <row r="493" spans="2:58" ht="14.1" customHeight="1" x14ac:dyDescent="0.2"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77"/>
      <c r="BC493" s="77"/>
      <c r="BD493" s="77"/>
      <c r="BE493" s="77"/>
      <c r="BF493" s="77"/>
    </row>
    <row r="494" spans="2:58" ht="14.1" customHeight="1" x14ac:dyDescent="0.2"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77"/>
      <c r="BC494" s="77"/>
      <c r="BD494" s="77"/>
      <c r="BE494" s="77"/>
      <c r="BF494" s="77"/>
    </row>
    <row r="495" spans="2:58" ht="14.1" customHeight="1" x14ac:dyDescent="0.2"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77"/>
      <c r="BC495" s="77"/>
      <c r="BD495" s="77"/>
      <c r="BE495" s="77"/>
      <c r="BF495" s="77"/>
    </row>
    <row r="496" spans="2:58" ht="14.1" customHeight="1" x14ac:dyDescent="0.2"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77"/>
      <c r="BC496" s="77"/>
      <c r="BD496" s="77"/>
      <c r="BE496" s="77"/>
      <c r="BF496" s="77"/>
    </row>
    <row r="497" spans="2:58" ht="14.1" customHeight="1" x14ac:dyDescent="0.2"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77"/>
      <c r="BC497" s="77"/>
      <c r="BD497" s="77"/>
      <c r="BE497" s="77"/>
      <c r="BF497" s="77"/>
    </row>
    <row r="498" spans="2:58" ht="14.1" customHeight="1" x14ac:dyDescent="0.2"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77"/>
      <c r="BC498" s="77"/>
      <c r="BD498" s="77"/>
      <c r="BE498" s="77"/>
      <c r="BF498" s="77"/>
    </row>
    <row r="499" spans="2:58" ht="14.1" customHeight="1" x14ac:dyDescent="0.2"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77"/>
      <c r="BC499" s="77"/>
      <c r="BD499" s="77"/>
      <c r="BE499" s="77"/>
      <c r="BF499" s="77"/>
    </row>
    <row r="500" spans="2:58" ht="14.1" customHeight="1" x14ac:dyDescent="0.2"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77"/>
      <c r="AV500" s="77"/>
      <c r="AW500" s="77"/>
      <c r="AX500" s="77"/>
      <c r="AY500" s="77"/>
      <c r="AZ500" s="77"/>
      <c r="BA500" s="77"/>
      <c r="BB500" s="77"/>
      <c r="BC500" s="77"/>
      <c r="BD500" s="77"/>
      <c r="BE500" s="77"/>
      <c r="BF500" s="77"/>
    </row>
    <row r="501" spans="2:58" ht="14.1" customHeight="1" x14ac:dyDescent="0.2"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77"/>
      <c r="BC501" s="77"/>
      <c r="BD501" s="77"/>
      <c r="BE501" s="77"/>
      <c r="BF501" s="77"/>
    </row>
    <row r="502" spans="2:58" ht="14.1" customHeight="1" x14ac:dyDescent="0.2"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77"/>
      <c r="BC502" s="77"/>
      <c r="BD502" s="77"/>
      <c r="BE502" s="77"/>
      <c r="BF502" s="77"/>
    </row>
    <row r="503" spans="2:58" ht="14.1" customHeight="1" x14ac:dyDescent="0.2"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77"/>
      <c r="BC503" s="77"/>
      <c r="BD503" s="77"/>
      <c r="BE503" s="77"/>
      <c r="BF503" s="77"/>
    </row>
    <row r="504" spans="2:58" ht="14.1" customHeight="1" x14ac:dyDescent="0.2"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77"/>
      <c r="BC504" s="77"/>
      <c r="BD504" s="77"/>
      <c r="BE504" s="77"/>
      <c r="BF504" s="77"/>
    </row>
    <row r="505" spans="2:58" ht="14.1" customHeight="1" x14ac:dyDescent="0.2"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77"/>
      <c r="BC505" s="77"/>
      <c r="BD505" s="77"/>
      <c r="BE505" s="77"/>
      <c r="BF505" s="77"/>
    </row>
    <row r="506" spans="2:58" ht="14.1" customHeight="1" x14ac:dyDescent="0.2"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77"/>
      <c r="BC506" s="77"/>
      <c r="BD506" s="77"/>
      <c r="BE506" s="77"/>
      <c r="BF506" s="77"/>
    </row>
    <row r="507" spans="2:58" ht="14.1" customHeight="1" x14ac:dyDescent="0.2"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77"/>
      <c r="BC507" s="77"/>
      <c r="BD507" s="77"/>
      <c r="BE507" s="77"/>
      <c r="BF507" s="77"/>
    </row>
    <row r="508" spans="2:58" ht="14.1" customHeight="1" x14ac:dyDescent="0.2"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</row>
    <row r="509" spans="2:58" ht="14.1" customHeight="1" x14ac:dyDescent="0.2"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77"/>
      <c r="BC509" s="77"/>
      <c r="BD509" s="77"/>
      <c r="BE509" s="77"/>
      <c r="BF509" s="77"/>
    </row>
    <row r="510" spans="2:58" ht="14.1" customHeight="1" x14ac:dyDescent="0.2"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77"/>
      <c r="BC510" s="77"/>
      <c r="BD510" s="77"/>
      <c r="BE510" s="77"/>
      <c r="BF510" s="77"/>
    </row>
    <row r="511" spans="2:58" ht="14.1" customHeight="1" x14ac:dyDescent="0.2"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77"/>
      <c r="BC511" s="77"/>
      <c r="BD511" s="77"/>
      <c r="BE511" s="77"/>
      <c r="BF511" s="77"/>
    </row>
    <row r="512" spans="2:58" ht="14.1" customHeight="1" x14ac:dyDescent="0.2"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77"/>
      <c r="BC512" s="77"/>
      <c r="BD512" s="77"/>
      <c r="BE512" s="77"/>
      <c r="BF512" s="77"/>
    </row>
    <row r="513" spans="2:58" ht="14.1" customHeight="1" x14ac:dyDescent="0.2"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77"/>
      <c r="BC513" s="77"/>
      <c r="BD513" s="77"/>
      <c r="BE513" s="77"/>
      <c r="BF513" s="77"/>
    </row>
    <row r="514" spans="2:58" ht="14.1" customHeight="1" x14ac:dyDescent="0.2"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77"/>
      <c r="AS514" s="77"/>
      <c r="AT514" s="77"/>
      <c r="AU514" s="77"/>
      <c r="AV514" s="77"/>
      <c r="AW514" s="77"/>
      <c r="AX514" s="77"/>
      <c r="AY514" s="77"/>
      <c r="AZ514" s="77"/>
      <c r="BA514" s="77"/>
      <c r="BB514" s="77"/>
      <c r="BC514" s="77"/>
      <c r="BD514" s="77"/>
      <c r="BE514" s="77"/>
      <c r="BF514" s="77"/>
    </row>
    <row r="515" spans="2:58" ht="14.1" customHeight="1" x14ac:dyDescent="0.2"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77"/>
      <c r="BC515" s="77"/>
      <c r="BD515" s="77"/>
      <c r="BE515" s="77"/>
      <c r="BF515" s="77"/>
    </row>
    <row r="516" spans="2:58" ht="14.1" customHeight="1" x14ac:dyDescent="0.2"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77"/>
      <c r="BC516" s="77"/>
      <c r="BD516" s="77"/>
      <c r="BE516" s="77"/>
      <c r="BF516" s="77"/>
    </row>
    <row r="517" spans="2:58" ht="14.1" customHeight="1" x14ac:dyDescent="0.2"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77"/>
      <c r="BC517" s="77"/>
      <c r="BD517" s="77"/>
      <c r="BE517" s="77"/>
      <c r="BF517" s="77"/>
    </row>
    <row r="518" spans="2:58" ht="14.1" customHeight="1" x14ac:dyDescent="0.2"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7"/>
      <c r="AV518" s="77"/>
      <c r="AW518" s="77"/>
      <c r="AX518" s="77"/>
      <c r="AY518" s="77"/>
      <c r="AZ518" s="77"/>
      <c r="BA518" s="77"/>
      <c r="BB518" s="77"/>
      <c r="BC518" s="77"/>
      <c r="BD518" s="77"/>
      <c r="BE518" s="77"/>
      <c r="BF518" s="77"/>
    </row>
    <row r="519" spans="2:58" ht="14.1" customHeight="1" x14ac:dyDescent="0.2"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77"/>
      <c r="AY519" s="77"/>
      <c r="AZ519" s="77"/>
      <c r="BA519" s="77"/>
      <c r="BB519" s="77"/>
      <c r="BC519" s="77"/>
      <c r="BD519" s="77"/>
      <c r="BE519" s="77"/>
      <c r="BF519" s="77"/>
    </row>
    <row r="520" spans="2:58" ht="14.1" customHeight="1" x14ac:dyDescent="0.2"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77"/>
      <c r="BC520" s="77"/>
      <c r="BD520" s="77"/>
      <c r="BE520" s="77"/>
      <c r="BF520" s="77"/>
    </row>
    <row r="521" spans="2:58" ht="14.1" customHeight="1" x14ac:dyDescent="0.2"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</row>
    <row r="522" spans="2:58" ht="14.1" customHeight="1" x14ac:dyDescent="0.2"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7"/>
      <c r="AV522" s="77"/>
      <c r="AW522" s="77"/>
      <c r="AX522" s="77"/>
      <c r="AY522" s="77"/>
      <c r="AZ522" s="77"/>
      <c r="BA522" s="77"/>
      <c r="BB522" s="77"/>
      <c r="BC522" s="77"/>
      <c r="BD522" s="77"/>
      <c r="BE522" s="77"/>
      <c r="BF522" s="77"/>
    </row>
    <row r="523" spans="2:58" ht="14.1" customHeight="1" x14ac:dyDescent="0.2"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77"/>
      <c r="BC523" s="77"/>
      <c r="BD523" s="77"/>
      <c r="BE523" s="77"/>
      <c r="BF523" s="77"/>
    </row>
    <row r="524" spans="2:58" ht="14.1" customHeight="1" x14ac:dyDescent="0.2"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77"/>
      <c r="BC524" s="77"/>
      <c r="BD524" s="77"/>
      <c r="BE524" s="77"/>
      <c r="BF524" s="77"/>
    </row>
    <row r="525" spans="2:58" ht="14.1" customHeight="1" x14ac:dyDescent="0.2"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77"/>
      <c r="BC525" s="77"/>
      <c r="BD525" s="77"/>
      <c r="BE525" s="77"/>
      <c r="BF525" s="77"/>
    </row>
    <row r="526" spans="2:58" ht="14.1" customHeight="1" x14ac:dyDescent="0.2"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77"/>
      <c r="BC526" s="77"/>
      <c r="BD526" s="77"/>
      <c r="BE526" s="77"/>
      <c r="BF526" s="77"/>
    </row>
    <row r="527" spans="2:58" ht="14.1" customHeight="1" x14ac:dyDescent="0.2"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77"/>
      <c r="AV527" s="77"/>
      <c r="AW527" s="77"/>
      <c r="AX527" s="77"/>
      <c r="AY527" s="77"/>
      <c r="AZ527" s="77"/>
      <c r="BA527" s="77"/>
      <c r="BB527" s="77"/>
      <c r="BC527" s="77"/>
      <c r="BD527" s="77"/>
      <c r="BE527" s="77"/>
      <c r="BF527" s="77"/>
    </row>
    <row r="528" spans="2:58" ht="14.1" customHeight="1" x14ac:dyDescent="0.2"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  <c r="AU528" s="77"/>
      <c r="AV528" s="77"/>
      <c r="AW528" s="77"/>
      <c r="AX528" s="77"/>
      <c r="AY528" s="77"/>
      <c r="AZ528" s="77"/>
      <c r="BA528" s="77"/>
      <c r="BB528" s="77"/>
      <c r="BC528" s="77"/>
      <c r="BD528" s="77"/>
      <c r="BE528" s="77"/>
      <c r="BF528" s="77"/>
    </row>
    <row r="529" spans="2:58" ht="14.1" customHeight="1" x14ac:dyDescent="0.2"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  <c r="AU529" s="77"/>
      <c r="AV529" s="77"/>
      <c r="AW529" s="77"/>
      <c r="AX529" s="77"/>
      <c r="AY529" s="77"/>
      <c r="AZ529" s="77"/>
      <c r="BA529" s="77"/>
      <c r="BB529" s="77"/>
      <c r="BC529" s="77"/>
      <c r="BD529" s="77"/>
      <c r="BE529" s="77"/>
      <c r="BF529" s="77"/>
    </row>
    <row r="530" spans="2:58" ht="14.1" customHeight="1" x14ac:dyDescent="0.2"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77"/>
      <c r="BC530" s="77"/>
      <c r="BD530" s="77"/>
      <c r="BE530" s="77"/>
      <c r="BF530" s="77"/>
    </row>
    <row r="531" spans="2:58" ht="14.1" customHeight="1" x14ac:dyDescent="0.2"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77"/>
      <c r="BC531" s="77"/>
      <c r="BD531" s="77"/>
      <c r="BE531" s="77"/>
      <c r="BF531" s="77"/>
    </row>
    <row r="532" spans="2:58" ht="14.1" customHeight="1" x14ac:dyDescent="0.2"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77"/>
      <c r="BC532" s="77"/>
      <c r="BD532" s="77"/>
      <c r="BE532" s="77"/>
      <c r="BF532" s="77"/>
    </row>
    <row r="533" spans="2:58" ht="14.1" customHeight="1" x14ac:dyDescent="0.2"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77"/>
      <c r="BC533" s="77"/>
      <c r="BD533" s="77"/>
      <c r="BE533" s="77"/>
      <c r="BF533" s="77"/>
    </row>
    <row r="534" spans="2:58" ht="14.1" customHeight="1" x14ac:dyDescent="0.2"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77"/>
      <c r="BC534" s="77"/>
      <c r="BD534" s="77"/>
      <c r="BE534" s="77"/>
      <c r="BF534" s="77"/>
    </row>
    <row r="535" spans="2:58" ht="14.1" customHeight="1" x14ac:dyDescent="0.2"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77"/>
      <c r="BC535" s="77"/>
      <c r="BD535" s="77"/>
      <c r="BE535" s="77"/>
      <c r="BF535" s="77"/>
    </row>
    <row r="536" spans="2:58" ht="14.1" customHeight="1" x14ac:dyDescent="0.2"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77"/>
      <c r="AZ536" s="77"/>
      <c r="BA536" s="77"/>
      <c r="BB536" s="77"/>
      <c r="BC536" s="77"/>
      <c r="BD536" s="77"/>
      <c r="BE536" s="77"/>
      <c r="BF536" s="77"/>
    </row>
    <row r="537" spans="2:58" ht="14.1" customHeight="1" x14ac:dyDescent="0.2"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77"/>
      <c r="AW537" s="77"/>
      <c r="AX537" s="77"/>
      <c r="AY537" s="77"/>
      <c r="AZ537" s="77"/>
      <c r="BA537" s="77"/>
      <c r="BB537" s="77"/>
      <c r="BC537" s="77"/>
      <c r="BD537" s="77"/>
      <c r="BE537" s="77"/>
      <c r="BF537" s="77"/>
    </row>
    <row r="538" spans="2:58" ht="14.1" customHeight="1" x14ac:dyDescent="0.2"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77"/>
      <c r="BB538" s="77"/>
      <c r="BC538" s="77"/>
      <c r="BD538" s="77"/>
      <c r="BE538" s="77"/>
      <c r="BF538" s="77"/>
    </row>
    <row r="539" spans="2:58" ht="14.1" customHeight="1" x14ac:dyDescent="0.2"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77"/>
      <c r="BC539" s="77"/>
      <c r="BD539" s="77"/>
      <c r="BE539" s="77"/>
      <c r="BF539" s="77"/>
    </row>
    <row r="540" spans="2:58" ht="14.1" customHeight="1" x14ac:dyDescent="0.2"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77"/>
      <c r="BC540" s="77"/>
      <c r="BD540" s="77"/>
      <c r="BE540" s="77"/>
      <c r="BF540" s="77"/>
    </row>
    <row r="541" spans="2:58" ht="14.1" customHeight="1" x14ac:dyDescent="0.2"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77"/>
      <c r="BC541" s="77"/>
      <c r="BD541" s="77"/>
      <c r="BE541" s="77"/>
      <c r="BF541" s="77"/>
    </row>
    <row r="542" spans="2:58" ht="14.1" customHeight="1" x14ac:dyDescent="0.2"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77"/>
      <c r="BC542" s="77"/>
      <c r="BD542" s="77"/>
      <c r="BE542" s="77"/>
      <c r="BF542" s="77"/>
    </row>
    <row r="543" spans="2:58" ht="14.1" customHeight="1" x14ac:dyDescent="0.2"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77"/>
      <c r="BC543" s="77"/>
      <c r="BD543" s="77"/>
      <c r="BE543" s="77"/>
      <c r="BF543" s="77"/>
    </row>
    <row r="544" spans="2:58" ht="14.1" customHeight="1" x14ac:dyDescent="0.2"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  <c r="AU544" s="77"/>
      <c r="AV544" s="77"/>
      <c r="AW544" s="77"/>
      <c r="AX544" s="77"/>
      <c r="AY544" s="77"/>
      <c r="AZ544" s="77"/>
      <c r="BA544" s="77"/>
      <c r="BB544" s="77"/>
      <c r="BC544" s="77"/>
      <c r="BD544" s="77"/>
      <c r="BE544" s="77"/>
      <c r="BF544" s="77"/>
    </row>
    <row r="545" spans="2:58" ht="14.1" customHeight="1" x14ac:dyDescent="0.2"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77"/>
      <c r="BC545" s="77"/>
      <c r="BD545" s="77"/>
      <c r="BE545" s="77"/>
      <c r="BF545" s="77"/>
    </row>
    <row r="546" spans="2:58" ht="14.1" customHeight="1" x14ac:dyDescent="0.2"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77"/>
      <c r="BC546" s="77"/>
      <c r="BD546" s="77"/>
      <c r="BE546" s="77"/>
      <c r="BF546" s="77"/>
    </row>
    <row r="547" spans="2:58" ht="14.1" customHeight="1" x14ac:dyDescent="0.2"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77"/>
      <c r="BC547" s="77"/>
      <c r="BD547" s="77"/>
      <c r="BE547" s="77"/>
      <c r="BF547" s="77"/>
    </row>
    <row r="548" spans="2:58" ht="14.1" customHeight="1" x14ac:dyDescent="0.2"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77"/>
      <c r="BC548" s="77"/>
      <c r="BD548" s="77"/>
      <c r="BE548" s="77"/>
      <c r="BF548" s="77"/>
    </row>
    <row r="549" spans="2:58" ht="14.1" customHeight="1" x14ac:dyDescent="0.2"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77"/>
      <c r="BC549" s="77"/>
      <c r="BD549" s="77"/>
      <c r="BE549" s="77"/>
      <c r="BF549" s="77"/>
    </row>
    <row r="550" spans="2:58" ht="14.1" customHeight="1" x14ac:dyDescent="0.2"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77"/>
      <c r="BC550" s="77"/>
      <c r="BD550" s="77"/>
      <c r="BE550" s="77"/>
      <c r="BF550" s="77"/>
    </row>
    <row r="551" spans="2:58" ht="14.1" customHeight="1" x14ac:dyDescent="0.2"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77"/>
      <c r="BC551" s="77"/>
      <c r="BD551" s="77"/>
      <c r="BE551" s="77"/>
      <c r="BF551" s="77"/>
    </row>
    <row r="552" spans="2:58" ht="14.1" customHeight="1" x14ac:dyDescent="0.2"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77"/>
      <c r="AZ552" s="77"/>
      <c r="BA552" s="77"/>
      <c r="BB552" s="77"/>
      <c r="BC552" s="77"/>
      <c r="BD552" s="77"/>
      <c r="BE552" s="77"/>
      <c r="BF552" s="77"/>
    </row>
    <row r="553" spans="2:58" ht="14.1" customHeight="1" x14ac:dyDescent="0.2"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77"/>
      <c r="BC553" s="77"/>
      <c r="BD553" s="77"/>
      <c r="BE553" s="77"/>
      <c r="BF553" s="77"/>
    </row>
    <row r="554" spans="2:58" ht="14.1" customHeight="1" x14ac:dyDescent="0.2"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77"/>
      <c r="BC554" s="77"/>
      <c r="BD554" s="77"/>
      <c r="BE554" s="77"/>
      <c r="BF554" s="77"/>
    </row>
    <row r="555" spans="2:58" ht="14.1" customHeight="1" x14ac:dyDescent="0.2"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77"/>
      <c r="AX555" s="77"/>
      <c r="AY555" s="77"/>
      <c r="AZ555" s="77"/>
      <c r="BA555" s="77"/>
      <c r="BB555" s="77"/>
      <c r="BC555" s="77"/>
      <c r="BD555" s="77"/>
      <c r="BE555" s="77"/>
      <c r="BF555" s="77"/>
    </row>
    <row r="556" spans="2:58" ht="14.1" customHeight="1" x14ac:dyDescent="0.2"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77"/>
      <c r="BC556" s="77"/>
      <c r="BD556" s="77"/>
      <c r="BE556" s="77"/>
      <c r="BF556" s="77"/>
    </row>
    <row r="557" spans="2:58" ht="14.1" customHeight="1" x14ac:dyDescent="0.2"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77"/>
      <c r="BC557" s="77"/>
      <c r="BD557" s="77"/>
      <c r="BE557" s="77"/>
      <c r="BF557" s="77"/>
    </row>
    <row r="558" spans="2:58" ht="14.1" customHeight="1" x14ac:dyDescent="0.2"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77"/>
      <c r="BC558" s="77"/>
      <c r="BD558" s="77"/>
      <c r="BE558" s="77"/>
      <c r="BF558" s="77"/>
    </row>
    <row r="559" spans="2:58" ht="14.1" customHeight="1" x14ac:dyDescent="0.2"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77"/>
      <c r="BC559" s="77"/>
      <c r="BD559" s="77"/>
      <c r="BE559" s="77"/>
      <c r="BF559" s="77"/>
    </row>
    <row r="560" spans="2:58" ht="14.1" customHeight="1" x14ac:dyDescent="0.2"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77"/>
      <c r="BC560" s="77"/>
      <c r="BD560" s="77"/>
      <c r="BE560" s="77"/>
      <c r="BF560" s="77"/>
    </row>
    <row r="561" spans="2:58" ht="14.1" customHeight="1" x14ac:dyDescent="0.2"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77"/>
      <c r="BC561" s="77"/>
      <c r="BD561" s="77"/>
      <c r="BE561" s="77"/>
      <c r="BF561" s="77"/>
    </row>
    <row r="562" spans="2:58" ht="14.1" customHeight="1" x14ac:dyDescent="0.2"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77"/>
      <c r="BC562" s="77"/>
      <c r="BD562" s="77"/>
      <c r="BE562" s="77"/>
      <c r="BF562" s="77"/>
    </row>
    <row r="563" spans="2:58" ht="14.1" customHeight="1" x14ac:dyDescent="0.2"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77"/>
      <c r="BC563" s="77"/>
      <c r="BD563" s="77"/>
      <c r="BE563" s="77"/>
      <c r="BF563" s="77"/>
    </row>
    <row r="564" spans="2:58" ht="14.1" customHeight="1" x14ac:dyDescent="0.2"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77"/>
      <c r="BC564" s="77"/>
      <c r="BD564" s="77"/>
      <c r="BE564" s="77"/>
      <c r="BF564" s="77"/>
    </row>
    <row r="565" spans="2:58" ht="14.1" customHeight="1" x14ac:dyDescent="0.2"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77"/>
      <c r="BC565" s="77"/>
      <c r="BD565" s="77"/>
      <c r="BE565" s="77"/>
      <c r="BF565" s="77"/>
    </row>
    <row r="566" spans="2:58" ht="14.1" customHeight="1" x14ac:dyDescent="0.2"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77"/>
      <c r="BC566" s="77"/>
      <c r="BD566" s="77"/>
      <c r="BE566" s="77"/>
      <c r="BF566" s="77"/>
    </row>
    <row r="567" spans="2:58" ht="14.1" customHeight="1" x14ac:dyDescent="0.2"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77"/>
      <c r="BC567" s="77"/>
      <c r="BD567" s="77"/>
      <c r="BE567" s="77"/>
      <c r="BF567" s="77"/>
    </row>
    <row r="568" spans="2:58" ht="14.1" customHeight="1" x14ac:dyDescent="0.2"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77"/>
      <c r="AZ568" s="77"/>
      <c r="BA568" s="77"/>
      <c r="BB568" s="77"/>
      <c r="BC568" s="77"/>
      <c r="BD568" s="77"/>
      <c r="BE568" s="77"/>
      <c r="BF568" s="77"/>
    </row>
    <row r="569" spans="2:58" ht="14.1" customHeight="1" x14ac:dyDescent="0.2"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  <c r="BC569" s="77"/>
      <c r="BD569" s="77"/>
      <c r="BE569" s="77"/>
      <c r="BF569" s="77"/>
    </row>
    <row r="570" spans="2:58" ht="14.1" customHeight="1" x14ac:dyDescent="0.2"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  <c r="BC570" s="77"/>
      <c r="BD570" s="77"/>
      <c r="BE570" s="77"/>
      <c r="BF570" s="77"/>
    </row>
    <row r="571" spans="2:58" ht="14.1" customHeight="1" x14ac:dyDescent="0.2"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  <c r="AU571" s="77"/>
      <c r="AV571" s="77"/>
      <c r="AW571" s="77"/>
      <c r="AX571" s="77"/>
      <c r="AY571" s="77"/>
      <c r="AZ571" s="77"/>
      <c r="BA571" s="77"/>
      <c r="BB571" s="77"/>
      <c r="BC571" s="77"/>
      <c r="BD571" s="77"/>
      <c r="BE571" s="77"/>
      <c r="BF571" s="77"/>
    </row>
    <row r="572" spans="2:58" ht="14.1" customHeight="1" x14ac:dyDescent="0.2"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77"/>
      <c r="BC572" s="77"/>
      <c r="BD572" s="77"/>
      <c r="BE572" s="77"/>
      <c r="BF572" s="77"/>
    </row>
    <row r="573" spans="2:58" ht="14.1" customHeight="1" x14ac:dyDescent="0.2"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77"/>
      <c r="BC573" s="77"/>
      <c r="BD573" s="77"/>
      <c r="BE573" s="77"/>
      <c r="BF573" s="77"/>
    </row>
    <row r="574" spans="2:58" ht="14.1" customHeight="1" x14ac:dyDescent="0.2"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  <c r="AU574" s="77"/>
      <c r="AV574" s="77"/>
      <c r="AW574" s="77"/>
      <c r="AX574" s="77"/>
      <c r="AY574" s="77"/>
      <c r="AZ574" s="77"/>
      <c r="BA574" s="77"/>
      <c r="BB574" s="77"/>
      <c r="BC574" s="77"/>
      <c r="BD574" s="77"/>
      <c r="BE574" s="77"/>
      <c r="BF574" s="77"/>
    </row>
    <row r="575" spans="2:58" ht="14.1" customHeight="1" x14ac:dyDescent="0.2"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77"/>
      <c r="BC575" s="77"/>
      <c r="BD575" s="77"/>
      <c r="BE575" s="77"/>
      <c r="BF575" s="77"/>
    </row>
    <row r="576" spans="2:58" ht="14.1" customHeight="1" x14ac:dyDescent="0.2"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  <c r="AU576" s="77"/>
      <c r="AV576" s="77"/>
      <c r="AW576" s="77"/>
      <c r="AX576" s="77"/>
      <c r="AY576" s="77"/>
      <c r="AZ576" s="77"/>
      <c r="BA576" s="77"/>
      <c r="BB576" s="77"/>
      <c r="BC576" s="77"/>
      <c r="BD576" s="77"/>
      <c r="BE576" s="77"/>
      <c r="BF576" s="77"/>
    </row>
    <row r="577" spans="2:58" ht="14.1" customHeight="1" x14ac:dyDescent="0.2"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77"/>
      <c r="BC577" s="77"/>
      <c r="BD577" s="77"/>
      <c r="BE577" s="77"/>
      <c r="BF577" s="77"/>
    </row>
    <row r="578" spans="2:58" ht="14.1" customHeight="1" x14ac:dyDescent="0.2"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77"/>
      <c r="BC578" s="77"/>
      <c r="BD578" s="77"/>
      <c r="BE578" s="77"/>
      <c r="BF578" s="77"/>
    </row>
    <row r="579" spans="2:58" ht="14.1" customHeight="1" x14ac:dyDescent="0.2"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77"/>
      <c r="AX579" s="77"/>
      <c r="AY579" s="77"/>
      <c r="AZ579" s="77"/>
      <c r="BA579" s="77"/>
      <c r="BB579" s="77"/>
      <c r="BC579" s="77"/>
      <c r="BD579" s="77"/>
      <c r="BE579" s="77"/>
      <c r="BF579" s="77"/>
    </row>
    <row r="580" spans="2:58" ht="14.1" customHeight="1" x14ac:dyDescent="0.2"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77"/>
      <c r="BC580" s="77"/>
      <c r="BD580" s="77"/>
      <c r="BE580" s="77"/>
      <c r="BF580" s="77"/>
    </row>
    <row r="581" spans="2:58" ht="14.1" customHeight="1" x14ac:dyDescent="0.2"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77"/>
      <c r="BC581" s="77"/>
      <c r="BD581" s="77"/>
      <c r="BE581" s="77"/>
      <c r="BF581" s="77"/>
    </row>
    <row r="582" spans="2:58" ht="14.1" customHeight="1" x14ac:dyDescent="0.2"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77"/>
      <c r="AY582" s="77"/>
      <c r="AZ582" s="77"/>
      <c r="BA582" s="77"/>
      <c r="BB582" s="77"/>
      <c r="BC582" s="77"/>
      <c r="BD582" s="77"/>
      <c r="BE582" s="77"/>
      <c r="BF582" s="77"/>
    </row>
    <row r="583" spans="2:58" ht="14.1" customHeight="1" x14ac:dyDescent="0.2"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77"/>
      <c r="AY583" s="77"/>
      <c r="AZ583" s="77"/>
      <c r="BA583" s="77"/>
      <c r="BB583" s="77"/>
      <c r="BC583" s="77"/>
      <c r="BD583" s="77"/>
      <c r="BE583" s="77"/>
      <c r="BF583" s="77"/>
    </row>
    <row r="584" spans="2:58" ht="14.1" customHeight="1" x14ac:dyDescent="0.2"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77"/>
      <c r="AY584" s="77"/>
      <c r="AZ584" s="77"/>
      <c r="BA584" s="77"/>
      <c r="BB584" s="77"/>
      <c r="BC584" s="77"/>
      <c r="BD584" s="77"/>
      <c r="BE584" s="77"/>
      <c r="BF584" s="77"/>
    </row>
    <row r="585" spans="2:58" ht="14.1" customHeight="1" x14ac:dyDescent="0.2"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77"/>
      <c r="AY585" s="77"/>
      <c r="AZ585" s="77"/>
      <c r="BA585" s="77"/>
      <c r="BB585" s="77"/>
      <c r="BC585" s="77"/>
      <c r="BD585" s="77"/>
      <c r="BE585" s="77"/>
      <c r="BF585" s="77"/>
    </row>
    <row r="586" spans="2:58" ht="14.1" customHeight="1" x14ac:dyDescent="0.2"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77"/>
      <c r="AY586" s="77"/>
      <c r="AZ586" s="77"/>
      <c r="BA586" s="77"/>
      <c r="BB586" s="77"/>
      <c r="BC586" s="77"/>
      <c r="BD586" s="77"/>
      <c r="BE586" s="77"/>
      <c r="BF586" s="77"/>
    </row>
    <row r="587" spans="2:58" ht="14.1" customHeight="1" x14ac:dyDescent="0.2"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77"/>
      <c r="AY587" s="77"/>
      <c r="AZ587" s="77"/>
      <c r="BA587" s="77"/>
      <c r="BB587" s="77"/>
      <c r="BC587" s="77"/>
      <c r="BD587" s="77"/>
      <c r="BE587" s="77"/>
      <c r="BF587" s="77"/>
    </row>
    <row r="588" spans="2:58" ht="14.1" customHeight="1" x14ac:dyDescent="0.2"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77"/>
      <c r="BC588" s="77"/>
      <c r="BD588" s="77"/>
      <c r="BE588" s="77"/>
      <c r="BF588" s="77"/>
    </row>
    <row r="589" spans="2:58" ht="14.1" customHeight="1" x14ac:dyDescent="0.2"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77"/>
      <c r="BC589" s="77"/>
      <c r="BD589" s="77"/>
      <c r="BE589" s="77"/>
      <c r="BF589" s="77"/>
    </row>
    <row r="590" spans="2:58" ht="14.1" customHeight="1" x14ac:dyDescent="0.2"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77"/>
      <c r="BC590" s="77"/>
      <c r="BD590" s="77"/>
      <c r="BE590" s="77"/>
      <c r="BF590" s="77"/>
    </row>
    <row r="591" spans="2:58" ht="14.1" customHeight="1" x14ac:dyDescent="0.2"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/>
      <c r="BA591" s="77"/>
      <c r="BB591" s="77"/>
      <c r="BC591" s="77"/>
      <c r="BD591" s="77"/>
      <c r="BE591" s="77"/>
      <c r="BF591" s="77"/>
    </row>
    <row r="592" spans="2:58" ht="14.1" customHeight="1" x14ac:dyDescent="0.2"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77"/>
      <c r="BC592" s="77"/>
      <c r="BD592" s="77"/>
      <c r="BE592" s="77"/>
      <c r="BF592" s="77"/>
    </row>
    <row r="593" spans="2:58" ht="14.1" customHeight="1" x14ac:dyDescent="0.2"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77"/>
      <c r="BC593" s="77"/>
      <c r="BD593" s="77"/>
      <c r="BE593" s="77"/>
      <c r="BF593" s="77"/>
    </row>
    <row r="594" spans="2:58" ht="14.1" customHeight="1" x14ac:dyDescent="0.2"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77"/>
      <c r="BC594" s="77"/>
      <c r="BD594" s="77"/>
      <c r="BE594" s="77"/>
      <c r="BF594" s="77"/>
    </row>
    <row r="595" spans="2:58" ht="14.1" customHeight="1" x14ac:dyDescent="0.2"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77"/>
      <c r="BC595" s="77"/>
      <c r="BD595" s="77"/>
      <c r="BE595" s="77"/>
      <c r="BF595" s="77"/>
    </row>
    <row r="596" spans="2:58" ht="14.1" customHeight="1" x14ac:dyDescent="0.2"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77"/>
      <c r="BC596" s="77"/>
      <c r="BD596" s="77"/>
      <c r="BE596" s="77"/>
      <c r="BF596" s="77"/>
    </row>
    <row r="597" spans="2:58" ht="14.1" customHeight="1" x14ac:dyDescent="0.2"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77"/>
      <c r="AY597" s="77"/>
      <c r="AZ597" s="77"/>
      <c r="BA597" s="77"/>
      <c r="BB597" s="77"/>
      <c r="BC597" s="77"/>
      <c r="BD597" s="77"/>
      <c r="BE597" s="77"/>
      <c r="BF597" s="77"/>
    </row>
    <row r="598" spans="2:58" ht="14.1" customHeight="1" x14ac:dyDescent="0.2"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77"/>
      <c r="BC598" s="77"/>
      <c r="BD598" s="77"/>
      <c r="BE598" s="77"/>
      <c r="BF598" s="77"/>
    </row>
    <row r="599" spans="2:58" ht="14.1" customHeight="1" x14ac:dyDescent="0.2"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77"/>
      <c r="BC599" s="77"/>
      <c r="BD599" s="77"/>
      <c r="BE599" s="77"/>
      <c r="BF599" s="77"/>
    </row>
    <row r="600" spans="2:58" ht="14.1" customHeight="1" x14ac:dyDescent="0.2"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  <c r="AU600" s="77"/>
      <c r="AV600" s="77"/>
      <c r="AW600" s="77"/>
      <c r="AX600" s="77"/>
      <c r="AY600" s="77"/>
      <c r="AZ600" s="77"/>
      <c r="BA600" s="77"/>
      <c r="BB600" s="77"/>
      <c r="BC600" s="77"/>
      <c r="BD600" s="77"/>
      <c r="BE600" s="77"/>
      <c r="BF600" s="77"/>
    </row>
    <row r="601" spans="2:58" ht="14.1" customHeight="1" x14ac:dyDescent="0.2"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77"/>
      <c r="BC601" s="77"/>
      <c r="BD601" s="77"/>
      <c r="BE601" s="77"/>
      <c r="BF601" s="77"/>
    </row>
    <row r="602" spans="2:58" ht="14.1" customHeight="1" x14ac:dyDescent="0.2"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77"/>
      <c r="BC602" s="77"/>
      <c r="BD602" s="77"/>
      <c r="BE602" s="77"/>
      <c r="BF602" s="77"/>
    </row>
    <row r="603" spans="2:58" ht="14.1" customHeight="1" x14ac:dyDescent="0.2"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77"/>
      <c r="BC603" s="77"/>
      <c r="BD603" s="77"/>
      <c r="BE603" s="77"/>
      <c r="BF603" s="77"/>
    </row>
    <row r="604" spans="2:58" ht="14.1" customHeight="1" x14ac:dyDescent="0.2"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77"/>
      <c r="BC604" s="77"/>
      <c r="BD604" s="77"/>
      <c r="BE604" s="77"/>
      <c r="BF604" s="77"/>
    </row>
    <row r="605" spans="2:58" ht="14.1" customHeight="1" x14ac:dyDescent="0.2"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77"/>
      <c r="BC605" s="77"/>
      <c r="BD605" s="77"/>
      <c r="BE605" s="77"/>
      <c r="BF605" s="77"/>
    </row>
    <row r="606" spans="2:58" ht="14.1" customHeight="1" x14ac:dyDescent="0.2"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77"/>
      <c r="AZ606" s="77"/>
      <c r="BA606" s="77"/>
      <c r="BB606" s="77"/>
      <c r="BC606" s="77"/>
      <c r="BD606" s="77"/>
      <c r="BE606" s="77"/>
      <c r="BF606" s="77"/>
    </row>
    <row r="607" spans="2:58" ht="14.1" customHeight="1" x14ac:dyDescent="0.2"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77"/>
      <c r="BC607" s="77"/>
      <c r="BD607" s="77"/>
      <c r="BE607" s="77"/>
      <c r="BF607" s="77"/>
    </row>
    <row r="608" spans="2:58" ht="14.1" customHeight="1" x14ac:dyDescent="0.2"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77"/>
      <c r="BC608" s="77"/>
      <c r="BD608" s="77"/>
      <c r="BE608" s="77"/>
      <c r="BF608" s="77"/>
    </row>
    <row r="609" spans="2:58" ht="14.1" customHeight="1" x14ac:dyDescent="0.2"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77"/>
      <c r="BC609" s="77"/>
      <c r="BD609" s="77"/>
      <c r="BE609" s="77"/>
      <c r="BF609" s="77"/>
    </row>
    <row r="610" spans="2:58" ht="14.1" customHeight="1" x14ac:dyDescent="0.2"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77"/>
      <c r="BC610" s="77"/>
      <c r="BD610" s="77"/>
      <c r="BE610" s="77"/>
      <c r="BF610" s="77"/>
    </row>
    <row r="611" spans="2:58" ht="14.1" customHeight="1" x14ac:dyDescent="0.2"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77"/>
      <c r="BC611" s="77"/>
      <c r="BD611" s="77"/>
      <c r="BE611" s="77"/>
      <c r="BF611" s="77"/>
    </row>
    <row r="612" spans="2:58" ht="14.1" customHeight="1" x14ac:dyDescent="0.2"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77"/>
      <c r="BC612" s="77"/>
      <c r="BD612" s="77"/>
      <c r="BE612" s="77"/>
      <c r="BF612" s="77"/>
    </row>
    <row r="613" spans="2:58" ht="14.1" customHeight="1" x14ac:dyDescent="0.2"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77"/>
      <c r="BB613" s="77"/>
      <c r="BC613" s="77"/>
      <c r="BD613" s="77"/>
      <c r="BE613" s="77"/>
      <c r="BF613" s="77"/>
    </row>
    <row r="614" spans="2:58" ht="14.1" customHeight="1" x14ac:dyDescent="0.2"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77"/>
      <c r="BC614" s="77"/>
      <c r="BD614" s="77"/>
      <c r="BE614" s="77"/>
      <c r="BF614" s="77"/>
    </row>
    <row r="615" spans="2:58" ht="14.1" customHeight="1" x14ac:dyDescent="0.2"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77"/>
      <c r="BC615" s="77"/>
      <c r="BD615" s="77"/>
      <c r="BE615" s="77"/>
      <c r="BF615" s="77"/>
    </row>
    <row r="616" spans="2:58" ht="14.1" customHeight="1" x14ac:dyDescent="0.2"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77"/>
      <c r="AZ616" s="77"/>
      <c r="BA616" s="77"/>
      <c r="BB616" s="77"/>
      <c r="BC616" s="77"/>
      <c r="BD616" s="77"/>
      <c r="BE616" s="77"/>
      <c r="BF616" s="77"/>
    </row>
    <row r="617" spans="2:58" ht="14.1" customHeight="1" x14ac:dyDescent="0.2"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77"/>
      <c r="BC617" s="77"/>
      <c r="BD617" s="77"/>
      <c r="BE617" s="77"/>
      <c r="BF617" s="77"/>
    </row>
    <row r="618" spans="2:58" ht="14.1" customHeight="1" x14ac:dyDescent="0.2"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77"/>
      <c r="BC618" s="77"/>
      <c r="BD618" s="77"/>
      <c r="BE618" s="77"/>
      <c r="BF618" s="77"/>
    </row>
    <row r="619" spans="2:58" ht="14.1" customHeight="1" x14ac:dyDescent="0.2"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/>
      <c r="BA619" s="77"/>
      <c r="BB619" s="77"/>
      <c r="BC619" s="77"/>
      <c r="BD619" s="77"/>
      <c r="BE619" s="77"/>
      <c r="BF619" s="77"/>
    </row>
    <row r="620" spans="2:58" ht="14.1" customHeight="1" x14ac:dyDescent="0.2"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77"/>
      <c r="BB620" s="77"/>
      <c r="BC620" s="77"/>
      <c r="BD620" s="77"/>
      <c r="BE620" s="77"/>
      <c r="BF620" s="77"/>
    </row>
    <row r="621" spans="2:58" ht="14.1" customHeight="1" x14ac:dyDescent="0.2"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77"/>
      <c r="BC621" s="77"/>
      <c r="BD621" s="77"/>
      <c r="BE621" s="77"/>
      <c r="BF621" s="77"/>
    </row>
    <row r="622" spans="2:58" ht="14.1" customHeight="1" x14ac:dyDescent="0.2"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77"/>
      <c r="BC622" s="77"/>
      <c r="BD622" s="77"/>
      <c r="BE622" s="77"/>
      <c r="BF622" s="77"/>
    </row>
    <row r="623" spans="2:58" ht="14.1" customHeight="1" x14ac:dyDescent="0.2"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77"/>
      <c r="AZ623" s="77"/>
      <c r="BA623" s="77"/>
      <c r="BB623" s="77"/>
      <c r="BC623" s="77"/>
      <c r="BD623" s="77"/>
      <c r="BE623" s="77"/>
      <c r="BF623" s="77"/>
    </row>
    <row r="624" spans="2:58" ht="14.1" customHeight="1" x14ac:dyDescent="0.2"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77"/>
      <c r="BC624" s="77"/>
      <c r="BD624" s="77"/>
      <c r="BE624" s="77"/>
      <c r="BF624" s="77"/>
    </row>
    <row r="625" spans="2:58" ht="14.1" customHeight="1" x14ac:dyDescent="0.2"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77"/>
      <c r="BC625" s="77"/>
      <c r="BD625" s="77"/>
      <c r="BE625" s="77"/>
      <c r="BF625" s="77"/>
    </row>
    <row r="626" spans="2:58" ht="14.1" customHeight="1" x14ac:dyDescent="0.2"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77"/>
      <c r="BB626" s="77"/>
      <c r="BC626" s="77"/>
      <c r="BD626" s="77"/>
      <c r="BE626" s="77"/>
      <c r="BF626" s="77"/>
    </row>
    <row r="627" spans="2:58" ht="14.1" customHeight="1" x14ac:dyDescent="0.2"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77"/>
      <c r="BC627" s="77"/>
      <c r="BD627" s="77"/>
      <c r="BE627" s="77"/>
      <c r="BF627" s="77"/>
    </row>
    <row r="628" spans="2:58" ht="14.1" customHeight="1" x14ac:dyDescent="0.2"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77"/>
      <c r="BC628" s="77"/>
      <c r="BD628" s="77"/>
      <c r="BE628" s="77"/>
      <c r="BF628" s="77"/>
    </row>
    <row r="629" spans="2:58" ht="14.1" customHeight="1" x14ac:dyDescent="0.2"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77"/>
      <c r="BC629" s="77"/>
      <c r="BD629" s="77"/>
      <c r="BE629" s="77"/>
      <c r="BF629" s="77"/>
    </row>
    <row r="630" spans="2:58" ht="14.1" customHeight="1" x14ac:dyDescent="0.2"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77"/>
      <c r="BB630" s="77"/>
      <c r="BC630" s="77"/>
      <c r="BD630" s="77"/>
      <c r="BE630" s="77"/>
      <c r="BF630" s="77"/>
    </row>
    <row r="631" spans="2:58" ht="14.1" customHeight="1" x14ac:dyDescent="0.2"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77"/>
      <c r="BC631" s="77"/>
      <c r="BD631" s="77"/>
      <c r="BE631" s="77"/>
      <c r="BF631" s="77"/>
    </row>
    <row r="632" spans="2:58" ht="14.1" customHeight="1" x14ac:dyDescent="0.2"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77"/>
      <c r="BC632" s="77"/>
      <c r="BD632" s="77"/>
      <c r="BE632" s="77"/>
      <c r="BF632" s="77"/>
    </row>
    <row r="633" spans="2:58" ht="14.1" customHeight="1" x14ac:dyDescent="0.2"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  <c r="AU633" s="77"/>
      <c r="AV633" s="77"/>
      <c r="AW633" s="77"/>
      <c r="AX633" s="77"/>
      <c r="AY633" s="77"/>
      <c r="AZ633" s="77"/>
      <c r="BA633" s="77"/>
      <c r="BB633" s="77"/>
      <c r="BC633" s="77"/>
      <c r="BD633" s="77"/>
      <c r="BE633" s="77"/>
      <c r="BF633" s="77"/>
    </row>
    <row r="634" spans="2:58" ht="14.1" customHeight="1" x14ac:dyDescent="0.2"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  <c r="AU634" s="77"/>
      <c r="AV634" s="77"/>
      <c r="AW634" s="77"/>
      <c r="AX634" s="77"/>
      <c r="AY634" s="77"/>
      <c r="AZ634" s="77"/>
      <c r="BA634" s="77"/>
      <c r="BB634" s="77"/>
      <c r="BC634" s="77"/>
      <c r="BD634" s="77"/>
      <c r="BE634" s="77"/>
      <c r="BF634" s="77"/>
    </row>
    <row r="635" spans="2:58" ht="14.1" customHeight="1" x14ac:dyDescent="0.2"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  <c r="AU635" s="77"/>
      <c r="AV635" s="77"/>
      <c r="AW635" s="77"/>
      <c r="AX635" s="77"/>
      <c r="AY635" s="77"/>
      <c r="AZ635" s="77"/>
      <c r="BA635" s="77"/>
      <c r="BB635" s="77"/>
      <c r="BC635" s="77"/>
      <c r="BD635" s="77"/>
      <c r="BE635" s="77"/>
      <c r="BF635" s="77"/>
    </row>
    <row r="636" spans="2:58" ht="14.1" customHeight="1" x14ac:dyDescent="0.2"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  <c r="AU636" s="77"/>
      <c r="AV636" s="77"/>
      <c r="AW636" s="77"/>
      <c r="AX636" s="77"/>
      <c r="AY636" s="77"/>
      <c r="AZ636" s="77"/>
      <c r="BA636" s="77"/>
      <c r="BB636" s="77"/>
      <c r="BC636" s="77"/>
      <c r="BD636" s="77"/>
      <c r="BE636" s="77"/>
      <c r="BF636" s="77"/>
    </row>
    <row r="637" spans="2:58" ht="14.1" customHeight="1" x14ac:dyDescent="0.2"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  <c r="AU637" s="77"/>
      <c r="AV637" s="77"/>
      <c r="AW637" s="77"/>
      <c r="AX637" s="77"/>
      <c r="AY637" s="77"/>
      <c r="AZ637" s="77"/>
      <c r="BA637" s="77"/>
      <c r="BB637" s="77"/>
      <c r="BC637" s="77"/>
      <c r="BD637" s="77"/>
      <c r="BE637" s="77"/>
      <c r="BF637" s="77"/>
    </row>
    <row r="638" spans="2:58" ht="14.1" customHeight="1" x14ac:dyDescent="0.2"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77"/>
      <c r="BC638" s="77"/>
      <c r="BD638" s="77"/>
      <c r="BE638" s="77"/>
      <c r="BF638" s="77"/>
    </row>
    <row r="639" spans="2:58" ht="14.1" customHeight="1" x14ac:dyDescent="0.2"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  <c r="AU639" s="77"/>
      <c r="AV639" s="77"/>
      <c r="AW639" s="77"/>
      <c r="AX639" s="77"/>
      <c r="AY639" s="77"/>
      <c r="AZ639" s="77"/>
      <c r="BA639" s="77"/>
      <c r="BB639" s="77"/>
      <c r="BC639" s="77"/>
      <c r="BD639" s="77"/>
      <c r="BE639" s="77"/>
      <c r="BF639" s="77"/>
    </row>
    <row r="640" spans="2:58" ht="14.1" customHeight="1" x14ac:dyDescent="0.2"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  <c r="AU640" s="77"/>
      <c r="AV640" s="77"/>
      <c r="AW640" s="77"/>
      <c r="AX640" s="77"/>
      <c r="AY640" s="77"/>
      <c r="AZ640" s="77"/>
      <c r="BA640" s="77"/>
      <c r="BB640" s="77"/>
      <c r="BC640" s="77"/>
      <c r="BD640" s="77"/>
      <c r="BE640" s="77"/>
      <c r="BF640" s="77"/>
    </row>
    <row r="641" spans="2:58" ht="14.1" customHeight="1" x14ac:dyDescent="0.2"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  <c r="AU641" s="77"/>
      <c r="AV641" s="77"/>
      <c r="AW641" s="77"/>
      <c r="AX641" s="77"/>
      <c r="AY641" s="77"/>
      <c r="AZ641" s="77"/>
      <c r="BA641" s="77"/>
      <c r="BB641" s="77"/>
      <c r="BC641" s="77"/>
      <c r="BD641" s="77"/>
      <c r="BE641" s="77"/>
      <c r="BF641" s="77"/>
    </row>
    <row r="642" spans="2:58" ht="14.1" customHeight="1" x14ac:dyDescent="0.2"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  <c r="AU642" s="77"/>
      <c r="AV642" s="77"/>
      <c r="AW642" s="77"/>
      <c r="AX642" s="77"/>
      <c r="AY642" s="77"/>
      <c r="AZ642" s="77"/>
      <c r="BA642" s="77"/>
      <c r="BB642" s="77"/>
      <c r="BC642" s="77"/>
      <c r="BD642" s="77"/>
      <c r="BE642" s="77"/>
      <c r="BF642" s="77"/>
    </row>
    <row r="643" spans="2:58" ht="14.1" customHeight="1" x14ac:dyDescent="0.2"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  <c r="AU643" s="77"/>
      <c r="AV643" s="77"/>
      <c r="AW643" s="77"/>
      <c r="AX643" s="77"/>
      <c r="AY643" s="77"/>
      <c r="AZ643" s="77"/>
      <c r="BA643" s="77"/>
      <c r="BB643" s="77"/>
      <c r="BC643" s="77"/>
      <c r="BD643" s="77"/>
      <c r="BE643" s="77"/>
      <c r="BF643" s="77"/>
    </row>
    <row r="644" spans="2:58" ht="14.1" customHeight="1" x14ac:dyDescent="0.2"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7"/>
      <c r="AV644" s="77"/>
      <c r="AW644" s="77"/>
      <c r="AX644" s="77"/>
      <c r="AY644" s="77"/>
      <c r="AZ644" s="77"/>
      <c r="BA644" s="77"/>
      <c r="BB644" s="77"/>
      <c r="BC644" s="77"/>
      <c r="BD644" s="77"/>
      <c r="BE644" s="77"/>
      <c r="BF644" s="77"/>
    </row>
    <row r="645" spans="2:58" ht="14.1" customHeight="1" x14ac:dyDescent="0.2"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  <c r="AU645" s="77"/>
      <c r="AV645" s="77"/>
      <c r="AW645" s="77"/>
      <c r="AX645" s="77"/>
      <c r="AY645" s="77"/>
      <c r="AZ645" s="77"/>
      <c r="BA645" s="77"/>
      <c r="BB645" s="77"/>
      <c r="BC645" s="77"/>
      <c r="BD645" s="77"/>
      <c r="BE645" s="77"/>
      <c r="BF645" s="77"/>
    </row>
    <row r="646" spans="2:58" ht="14.1" customHeight="1" x14ac:dyDescent="0.2"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  <c r="AU646" s="77"/>
      <c r="AV646" s="77"/>
      <c r="AW646" s="77"/>
      <c r="AX646" s="77"/>
      <c r="AY646" s="77"/>
      <c r="AZ646" s="77"/>
      <c r="BA646" s="77"/>
      <c r="BB646" s="77"/>
      <c r="BC646" s="77"/>
      <c r="BD646" s="77"/>
      <c r="BE646" s="77"/>
      <c r="BF646" s="77"/>
    </row>
    <row r="647" spans="2:58" ht="14.1" customHeight="1" x14ac:dyDescent="0.2"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  <c r="AU647" s="77"/>
      <c r="AV647" s="77"/>
      <c r="AW647" s="77"/>
      <c r="AX647" s="77"/>
      <c r="AY647" s="77"/>
      <c r="AZ647" s="77"/>
      <c r="BA647" s="77"/>
      <c r="BB647" s="77"/>
      <c r="BC647" s="77"/>
      <c r="BD647" s="77"/>
      <c r="BE647" s="77"/>
      <c r="BF647" s="77"/>
    </row>
    <row r="648" spans="2:58" ht="14.1" customHeight="1" x14ac:dyDescent="0.2"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  <c r="AU648" s="77"/>
      <c r="AV648" s="77"/>
      <c r="AW648" s="77"/>
      <c r="AX648" s="77"/>
      <c r="AY648" s="77"/>
      <c r="AZ648" s="77"/>
      <c r="BA648" s="77"/>
      <c r="BB648" s="77"/>
      <c r="BC648" s="77"/>
      <c r="BD648" s="77"/>
      <c r="BE648" s="77"/>
      <c r="BF648" s="77"/>
    </row>
    <row r="649" spans="2:58" ht="14.1" customHeight="1" x14ac:dyDescent="0.2"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  <c r="AU649" s="77"/>
      <c r="AV649" s="77"/>
      <c r="AW649" s="77"/>
      <c r="AX649" s="77"/>
      <c r="AY649" s="77"/>
      <c r="AZ649" s="77"/>
      <c r="BA649" s="77"/>
      <c r="BB649" s="77"/>
      <c r="BC649" s="77"/>
      <c r="BD649" s="77"/>
      <c r="BE649" s="77"/>
      <c r="BF649" s="77"/>
    </row>
    <row r="650" spans="2:58" ht="14.1" customHeight="1" x14ac:dyDescent="0.2"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  <c r="AU650" s="77"/>
      <c r="AV650" s="77"/>
      <c r="AW650" s="77"/>
      <c r="AX650" s="77"/>
      <c r="AY650" s="77"/>
      <c r="AZ650" s="77"/>
      <c r="BA650" s="77"/>
      <c r="BB650" s="77"/>
      <c r="BC650" s="77"/>
      <c r="BD650" s="77"/>
      <c r="BE650" s="77"/>
      <c r="BF650" s="77"/>
    </row>
    <row r="651" spans="2:58" ht="14.1" customHeight="1" x14ac:dyDescent="0.2"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  <c r="AU651" s="77"/>
      <c r="AV651" s="77"/>
      <c r="AW651" s="77"/>
      <c r="AX651" s="77"/>
      <c r="AY651" s="77"/>
      <c r="AZ651" s="77"/>
      <c r="BA651" s="77"/>
      <c r="BB651" s="77"/>
      <c r="BC651" s="77"/>
      <c r="BD651" s="77"/>
      <c r="BE651" s="77"/>
      <c r="BF651" s="77"/>
    </row>
    <row r="652" spans="2:58" ht="14.1" customHeight="1" x14ac:dyDescent="0.2"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  <c r="AU652" s="77"/>
      <c r="AV652" s="77"/>
      <c r="AW652" s="77"/>
      <c r="AX652" s="77"/>
      <c r="AY652" s="77"/>
      <c r="AZ652" s="77"/>
      <c r="BA652" s="77"/>
      <c r="BB652" s="77"/>
      <c r="BC652" s="77"/>
      <c r="BD652" s="77"/>
      <c r="BE652" s="77"/>
      <c r="BF652" s="77"/>
    </row>
    <row r="653" spans="2:58" ht="14.1" customHeight="1" x14ac:dyDescent="0.2"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  <c r="AU653" s="77"/>
      <c r="AV653" s="77"/>
      <c r="AW653" s="77"/>
      <c r="AX653" s="77"/>
      <c r="AY653" s="77"/>
      <c r="AZ653" s="77"/>
      <c r="BA653" s="77"/>
      <c r="BB653" s="77"/>
      <c r="BC653" s="77"/>
      <c r="BD653" s="77"/>
      <c r="BE653" s="77"/>
      <c r="BF653" s="77"/>
    </row>
    <row r="654" spans="2:58" ht="14.1" customHeight="1" x14ac:dyDescent="0.2"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  <c r="AU654" s="77"/>
      <c r="AV654" s="77"/>
      <c r="AW654" s="77"/>
      <c r="AX654" s="77"/>
      <c r="AY654" s="77"/>
      <c r="AZ654" s="77"/>
      <c r="BA654" s="77"/>
      <c r="BB654" s="77"/>
      <c r="BC654" s="77"/>
      <c r="BD654" s="77"/>
      <c r="BE654" s="77"/>
      <c r="BF654" s="77"/>
    </row>
    <row r="655" spans="2:58" ht="14.1" customHeight="1" x14ac:dyDescent="0.2"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  <c r="AU655" s="77"/>
      <c r="AV655" s="77"/>
      <c r="AW655" s="77"/>
      <c r="AX655" s="77"/>
      <c r="AY655" s="77"/>
      <c r="AZ655" s="77"/>
      <c r="BA655" s="77"/>
      <c r="BB655" s="77"/>
      <c r="BC655" s="77"/>
      <c r="BD655" s="77"/>
      <c r="BE655" s="77"/>
      <c r="BF655" s="77"/>
    </row>
    <row r="656" spans="2:58" ht="14.1" customHeight="1" x14ac:dyDescent="0.2"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  <c r="AU656" s="77"/>
      <c r="AV656" s="77"/>
      <c r="AW656" s="77"/>
      <c r="AX656" s="77"/>
      <c r="AY656" s="77"/>
      <c r="AZ656" s="77"/>
      <c r="BA656" s="77"/>
      <c r="BB656" s="77"/>
      <c r="BC656" s="77"/>
      <c r="BD656" s="77"/>
      <c r="BE656" s="77"/>
      <c r="BF656" s="77"/>
    </row>
    <row r="657" spans="2:58" ht="14.1" customHeight="1" x14ac:dyDescent="0.2"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</row>
    <row r="658" spans="2:58" ht="14.1" customHeight="1" x14ac:dyDescent="0.2"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  <c r="AU658" s="77"/>
      <c r="AV658" s="77"/>
      <c r="AW658" s="77"/>
      <c r="AX658" s="77"/>
      <c r="AY658" s="77"/>
      <c r="AZ658" s="77"/>
      <c r="BA658" s="77"/>
      <c r="BB658" s="77"/>
      <c r="BC658" s="77"/>
      <c r="BD658" s="77"/>
      <c r="BE658" s="77"/>
      <c r="BF658" s="77"/>
    </row>
    <row r="659" spans="2:58" ht="14.1" customHeight="1" x14ac:dyDescent="0.2"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  <c r="AU659" s="77"/>
      <c r="AV659" s="77"/>
      <c r="AW659" s="77"/>
      <c r="AX659" s="77"/>
      <c r="AY659" s="77"/>
      <c r="AZ659" s="77"/>
      <c r="BA659" s="77"/>
      <c r="BB659" s="77"/>
      <c r="BC659" s="77"/>
      <c r="BD659" s="77"/>
      <c r="BE659" s="77"/>
      <c r="BF659" s="77"/>
    </row>
    <row r="660" spans="2:58" ht="14.1" customHeight="1" x14ac:dyDescent="0.2"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77"/>
      <c r="AW660" s="77"/>
      <c r="AX660" s="77"/>
      <c r="AY660" s="77"/>
      <c r="AZ660" s="77"/>
      <c r="BA660" s="77"/>
      <c r="BB660" s="77"/>
      <c r="BC660" s="77"/>
      <c r="BD660" s="77"/>
      <c r="BE660" s="77"/>
      <c r="BF660" s="77"/>
    </row>
    <row r="661" spans="2:58" ht="14.1" customHeight="1" x14ac:dyDescent="0.2"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  <c r="AU661" s="77"/>
      <c r="AV661" s="77"/>
      <c r="AW661" s="77"/>
      <c r="AX661" s="77"/>
      <c r="AY661" s="77"/>
      <c r="AZ661" s="77"/>
      <c r="BA661" s="77"/>
      <c r="BB661" s="77"/>
      <c r="BC661" s="77"/>
      <c r="BD661" s="77"/>
      <c r="BE661" s="77"/>
      <c r="BF661" s="77"/>
    </row>
    <row r="662" spans="2:58" ht="14.1" customHeight="1" x14ac:dyDescent="0.2"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  <c r="AU662" s="77"/>
      <c r="AV662" s="77"/>
      <c r="AW662" s="77"/>
      <c r="AX662" s="77"/>
      <c r="AY662" s="77"/>
      <c r="AZ662" s="77"/>
      <c r="BA662" s="77"/>
      <c r="BB662" s="77"/>
      <c r="BC662" s="77"/>
      <c r="BD662" s="77"/>
      <c r="BE662" s="77"/>
      <c r="BF662" s="77"/>
    </row>
    <row r="663" spans="2:58" ht="14.1" customHeight="1" x14ac:dyDescent="0.2"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  <c r="AU663" s="77"/>
      <c r="AV663" s="77"/>
      <c r="AW663" s="77"/>
      <c r="AX663" s="77"/>
      <c r="AY663" s="77"/>
      <c r="AZ663" s="77"/>
      <c r="BA663" s="77"/>
      <c r="BB663" s="77"/>
      <c r="BC663" s="77"/>
      <c r="BD663" s="77"/>
      <c r="BE663" s="77"/>
      <c r="BF663" s="77"/>
    </row>
    <row r="664" spans="2:58" ht="14.1" customHeight="1" x14ac:dyDescent="0.2"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  <c r="AU664" s="77"/>
      <c r="AV664" s="77"/>
      <c r="AW664" s="77"/>
      <c r="AX664" s="77"/>
      <c r="AY664" s="77"/>
      <c r="AZ664" s="77"/>
      <c r="BA664" s="77"/>
      <c r="BB664" s="77"/>
      <c r="BC664" s="77"/>
      <c r="BD664" s="77"/>
      <c r="BE664" s="77"/>
      <c r="BF664" s="77"/>
    </row>
    <row r="665" spans="2:58" ht="14.1" customHeight="1" x14ac:dyDescent="0.2"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  <c r="AU665" s="77"/>
      <c r="AV665" s="77"/>
      <c r="AW665" s="77"/>
      <c r="AX665" s="77"/>
      <c r="AY665" s="77"/>
      <c r="AZ665" s="77"/>
      <c r="BA665" s="77"/>
      <c r="BB665" s="77"/>
      <c r="BC665" s="77"/>
      <c r="BD665" s="77"/>
      <c r="BE665" s="77"/>
      <c r="BF665" s="77"/>
    </row>
    <row r="666" spans="2:58" ht="14.1" customHeight="1" x14ac:dyDescent="0.2"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  <c r="AU666" s="77"/>
      <c r="AV666" s="77"/>
      <c r="AW666" s="77"/>
      <c r="AX666" s="77"/>
      <c r="AY666" s="77"/>
      <c r="AZ666" s="77"/>
      <c r="BA666" s="77"/>
      <c r="BB666" s="77"/>
      <c r="BC666" s="77"/>
      <c r="BD666" s="77"/>
      <c r="BE666" s="77"/>
      <c r="BF666" s="77"/>
    </row>
    <row r="667" spans="2:58" ht="14.1" customHeight="1" x14ac:dyDescent="0.2"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  <c r="AU667" s="77"/>
      <c r="AV667" s="77"/>
      <c r="AW667" s="77"/>
      <c r="AX667" s="77"/>
      <c r="AY667" s="77"/>
      <c r="AZ667" s="77"/>
      <c r="BA667" s="77"/>
      <c r="BB667" s="77"/>
      <c r="BC667" s="77"/>
      <c r="BD667" s="77"/>
      <c r="BE667" s="77"/>
      <c r="BF667" s="77"/>
    </row>
    <row r="668" spans="2:58" ht="14.1" customHeight="1" x14ac:dyDescent="0.2"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  <c r="AU668" s="77"/>
      <c r="AV668" s="77"/>
      <c r="AW668" s="77"/>
      <c r="AX668" s="77"/>
      <c r="AY668" s="77"/>
      <c r="AZ668" s="77"/>
      <c r="BA668" s="77"/>
      <c r="BB668" s="77"/>
      <c r="BC668" s="77"/>
      <c r="BD668" s="77"/>
      <c r="BE668" s="77"/>
      <c r="BF668" s="77"/>
    </row>
    <row r="669" spans="2:58" ht="14.1" customHeight="1" x14ac:dyDescent="0.2"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  <c r="AU669" s="77"/>
      <c r="AV669" s="77"/>
      <c r="AW669" s="77"/>
      <c r="AX669" s="77"/>
      <c r="AY669" s="77"/>
      <c r="AZ669" s="77"/>
      <c r="BA669" s="77"/>
      <c r="BB669" s="77"/>
      <c r="BC669" s="77"/>
      <c r="BD669" s="77"/>
      <c r="BE669" s="77"/>
      <c r="BF669" s="77"/>
    </row>
    <row r="670" spans="2:58" ht="14.1" customHeight="1" x14ac:dyDescent="0.2"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  <c r="AU670" s="77"/>
      <c r="AV670" s="77"/>
      <c r="AW670" s="77"/>
      <c r="AX670" s="77"/>
      <c r="AY670" s="77"/>
      <c r="AZ670" s="77"/>
      <c r="BA670" s="77"/>
      <c r="BB670" s="77"/>
      <c r="BC670" s="77"/>
      <c r="BD670" s="77"/>
      <c r="BE670" s="77"/>
      <c r="BF670" s="77"/>
    </row>
    <row r="671" spans="2:58" ht="14.1" customHeight="1" x14ac:dyDescent="0.2"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  <c r="AU671" s="77"/>
      <c r="AV671" s="77"/>
      <c r="AW671" s="77"/>
      <c r="AX671" s="77"/>
      <c r="AY671" s="77"/>
      <c r="AZ671" s="77"/>
      <c r="BA671" s="77"/>
      <c r="BB671" s="77"/>
      <c r="BC671" s="77"/>
      <c r="BD671" s="77"/>
      <c r="BE671" s="77"/>
      <c r="BF671" s="77"/>
    </row>
    <row r="672" spans="2:58" ht="14.1" customHeight="1" x14ac:dyDescent="0.2"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  <c r="AU672" s="77"/>
      <c r="AV672" s="77"/>
      <c r="AW672" s="77"/>
      <c r="AX672" s="77"/>
      <c r="AY672" s="77"/>
      <c r="AZ672" s="77"/>
      <c r="BA672" s="77"/>
      <c r="BB672" s="77"/>
      <c r="BC672" s="77"/>
      <c r="BD672" s="77"/>
      <c r="BE672" s="77"/>
      <c r="BF672" s="77"/>
    </row>
    <row r="673" spans="2:58" ht="14.1" customHeight="1" x14ac:dyDescent="0.2"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  <c r="AU673" s="77"/>
      <c r="AV673" s="77"/>
      <c r="AW673" s="77"/>
      <c r="AX673" s="77"/>
      <c r="AY673" s="77"/>
      <c r="AZ673" s="77"/>
      <c r="BA673" s="77"/>
      <c r="BB673" s="77"/>
      <c r="BC673" s="77"/>
      <c r="BD673" s="77"/>
      <c r="BE673" s="77"/>
      <c r="BF673" s="77"/>
    </row>
    <row r="674" spans="2:58" ht="14.1" customHeight="1" x14ac:dyDescent="0.2"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  <c r="AU674" s="77"/>
      <c r="AV674" s="77"/>
      <c r="AW674" s="77"/>
      <c r="AX674" s="77"/>
      <c r="AY674" s="77"/>
      <c r="AZ674" s="77"/>
      <c r="BA674" s="77"/>
      <c r="BB674" s="77"/>
      <c r="BC674" s="77"/>
      <c r="BD674" s="77"/>
      <c r="BE674" s="77"/>
      <c r="BF674" s="77"/>
    </row>
    <row r="675" spans="2:58" ht="14.1" customHeight="1" x14ac:dyDescent="0.2"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  <c r="AU675" s="77"/>
      <c r="AV675" s="77"/>
      <c r="AW675" s="77"/>
      <c r="AX675" s="77"/>
      <c r="AY675" s="77"/>
      <c r="AZ675" s="77"/>
      <c r="BA675" s="77"/>
      <c r="BB675" s="77"/>
      <c r="BC675" s="77"/>
      <c r="BD675" s="77"/>
      <c r="BE675" s="77"/>
      <c r="BF675" s="77"/>
    </row>
    <row r="676" spans="2:58" ht="14.1" customHeight="1" x14ac:dyDescent="0.2"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/>
      <c r="AZ676" s="77"/>
      <c r="BA676" s="77"/>
      <c r="BB676" s="77"/>
      <c r="BC676" s="77"/>
      <c r="BD676" s="77"/>
      <c r="BE676" s="77"/>
      <c r="BF676" s="77"/>
    </row>
    <row r="677" spans="2:58" ht="14.1" customHeight="1" x14ac:dyDescent="0.2"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  <c r="AU677" s="77"/>
      <c r="AV677" s="77"/>
      <c r="AW677" s="77"/>
      <c r="AX677" s="77"/>
      <c r="AY677" s="77"/>
      <c r="AZ677" s="77"/>
      <c r="BA677" s="77"/>
      <c r="BB677" s="77"/>
      <c r="BC677" s="77"/>
      <c r="BD677" s="77"/>
      <c r="BE677" s="77"/>
      <c r="BF677" s="77"/>
    </row>
    <row r="678" spans="2:58" ht="14.1" customHeight="1" x14ac:dyDescent="0.2"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  <c r="AU678" s="77"/>
      <c r="AV678" s="77"/>
      <c r="AW678" s="77"/>
      <c r="AX678" s="77"/>
      <c r="AY678" s="77"/>
      <c r="AZ678" s="77"/>
      <c r="BA678" s="77"/>
      <c r="BB678" s="77"/>
      <c r="BC678" s="77"/>
      <c r="BD678" s="77"/>
      <c r="BE678" s="77"/>
      <c r="BF678" s="77"/>
    </row>
    <row r="679" spans="2:58" ht="14.1" customHeight="1" x14ac:dyDescent="0.2"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  <c r="AU679" s="77"/>
      <c r="AV679" s="77"/>
      <c r="AW679" s="77"/>
      <c r="AX679" s="77"/>
      <c r="AY679" s="77"/>
      <c r="AZ679" s="77"/>
      <c r="BA679" s="77"/>
      <c r="BB679" s="77"/>
      <c r="BC679" s="77"/>
      <c r="BD679" s="77"/>
      <c r="BE679" s="77"/>
      <c r="BF679" s="77"/>
    </row>
    <row r="680" spans="2:58" ht="14.1" customHeight="1" x14ac:dyDescent="0.2"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  <c r="AU680" s="77"/>
      <c r="AV680" s="77"/>
      <c r="AW680" s="77"/>
      <c r="AX680" s="77"/>
      <c r="AY680" s="77"/>
      <c r="AZ680" s="77"/>
      <c r="BA680" s="77"/>
      <c r="BB680" s="77"/>
      <c r="BC680" s="77"/>
      <c r="BD680" s="77"/>
      <c r="BE680" s="77"/>
      <c r="BF680" s="77"/>
    </row>
    <row r="681" spans="2:58" ht="14.1" customHeight="1" x14ac:dyDescent="0.2"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  <c r="AU681" s="77"/>
      <c r="AV681" s="77"/>
      <c r="AW681" s="77"/>
      <c r="AX681" s="77"/>
      <c r="AY681" s="77"/>
      <c r="AZ681" s="77"/>
      <c r="BA681" s="77"/>
      <c r="BB681" s="77"/>
      <c r="BC681" s="77"/>
      <c r="BD681" s="77"/>
      <c r="BE681" s="77"/>
      <c r="BF681" s="77"/>
    </row>
    <row r="682" spans="2:58" ht="14.1" customHeight="1" x14ac:dyDescent="0.2"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  <c r="AU682" s="77"/>
      <c r="AV682" s="77"/>
      <c r="AW682" s="77"/>
      <c r="AX682" s="77"/>
      <c r="AY682" s="77"/>
      <c r="AZ682" s="77"/>
      <c r="BA682" s="77"/>
      <c r="BB682" s="77"/>
      <c r="BC682" s="77"/>
      <c r="BD682" s="77"/>
      <c r="BE682" s="77"/>
      <c r="BF682" s="77"/>
    </row>
    <row r="683" spans="2:58" ht="14.1" customHeight="1" x14ac:dyDescent="0.2"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  <c r="AU683" s="77"/>
      <c r="AV683" s="77"/>
      <c r="AW683" s="77"/>
      <c r="AX683" s="77"/>
      <c r="AY683" s="77"/>
      <c r="AZ683" s="77"/>
      <c r="BA683" s="77"/>
      <c r="BB683" s="77"/>
      <c r="BC683" s="77"/>
      <c r="BD683" s="77"/>
      <c r="BE683" s="77"/>
      <c r="BF683" s="77"/>
    </row>
    <row r="684" spans="2:58" ht="14.1" customHeight="1" x14ac:dyDescent="0.2"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  <c r="AU684" s="77"/>
      <c r="AV684" s="77"/>
      <c r="AW684" s="77"/>
      <c r="AX684" s="77"/>
      <c r="AY684" s="77"/>
      <c r="AZ684" s="77"/>
      <c r="BA684" s="77"/>
      <c r="BB684" s="77"/>
      <c r="BC684" s="77"/>
      <c r="BD684" s="77"/>
      <c r="BE684" s="77"/>
      <c r="BF684" s="77"/>
    </row>
    <row r="685" spans="2:58" ht="14.1" customHeight="1" x14ac:dyDescent="0.2"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  <c r="AU685" s="77"/>
      <c r="AV685" s="77"/>
      <c r="AW685" s="77"/>
      <c r="AX685" s="77"/>
      <c r="AY685" s="77"/>
      <c r="AZ685" s="77"/>
      <c r="BA685" s="77"/>
      <c r="BB685" s="77"/>
      <c r="BC685" s="77"/>
      <c r="BD685" s="77"/>
      <c r="BE685" s="77"/>
      <c r="BF685" s="77"/>
    </row>
    <row r="686" spans="2:58" ht="14.1" customHeight="1" x14ac:dyDescent="0.2"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  <c r="AU686" s="77"/>
      <c r="AV686" s="77"/>
      <c r="AW686" s="77"/>
      <c r="AX686" s="77"/>
      <c r="AY686" s="77"/>
      <c r="AZ686" s="77"/>
      <c r="BA686" s="77"/>
      <c r="BB686" s="77"/>
      <c r="BC686" s="77"/>
      <c r="BD686" s="77"/>
      <c r="BE686" s="77"/>
      <c r="BF686" s="77"/>
    </row>
    <row r="687" spans="2:58" ht="14.1" customHeight="1" x14ac:dyDescent="0.2"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  <c r="AU687" s="77"/>
      <c r="AV687" s="77"/>
      <c r="AW687" s="77"/>
      <c r="AX687" s="77"/>
      <c r="AY687" s="77"/>
      <c r="AZ687" s="77"/>
      <c r="BA687" s="77"/>
      <c r="BB687" s="77"/>
      <c r="BC687" s="77"/>
      <c r="BD687" s="77"/>
      <c r="BE687" s="77"/>
      <c r="BF687" s="77"/>
    </row>
    <row r="688" spans="2:58" ht="14.1" customHeight="1" x14ac:dyDescent="0.2"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  <c r="AU688" s="77"/>
      <c r="AV688" s="77"/>
      <c r="AW688" s="77"/>
      <c r="AX688" s="77"/>
      <c r="AY688" s="77"/>
      <c r="AZ688" s="77"/>
      <c r="BA688" s="77"/>
      <c r="BB688" s="77"/>
      <c r="BC688" s="77"/>
      <c r="BD688" s="77"/>
      <c r="BE688" s="77"/>
      <c r="BF688" s="77"/>
    </row>
    <row r="689" spans="2:58" ht="14.1" customHeight="1" x14ac:dyDescent="0.2"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  <c r="AU689" s="77"/>
      <c r="AV689" s="77"/>
      <c r="AW689" s="77"/>
      <c r="AX689" s="77"/>
      <c r="AY689" s="77"/>
      <c r="AZ689" s="77"/>
      <c r="BA689" s="77"/>
      <c r="BB689" s="77"/>
      <c r="BC689" s="77"/>
      <c r="BD689" s="77"/>
      <c r="BE689" s="77"/>
      <c r="BF689" s="77"/>
    </row>
    <row r="690" spans="2:58" ht="14.1" customHeight="1" x14ac:dyDescent="0.2"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  <c r="AU690" s="77"/>
      <c r="AV690" s="77"/>
      <c r="AW690" s="77"/>
      <c r="AX690" s="77"/>
      <c r="AY690" s="77"/>
      <c r="AZ690" s="77"/>
      <c r="BA690" s="77"/>
      <c r="BB690" s="77"/>
      <c r="BC690" s="77"/>
      <c r="BD690" s="77"/>
      <c r="BE690" s="77"/>
      <c r="BF690" s="77"/>
    </row>
    <row r="691" spans="2:58" ht="14.1" customHeight="1" x14ac:dyDescent="0.2"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  <c r="AU691" s="77"/>
      <c r="AV691" s="77"/>
      <c r="AW691" s="77"/>
      <c r="AX691" s="77"/>
      <c r="AY691" s="77"/>
      <c r="AZ691" s="77"/>
      <c r="BA691" s="77"/>
      <c r="BB691" s="77"/>
      <c r="BC691" s="77"/>
      <c r="BD691" s="77"/>
      <c r="BE691" s="77"/>
      <c r="BF691" s="77"/>
    </row>
    <row r="692" spans="2:58" ht="14.1" customHeight="1" x14ac:dyDescent="0.2"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  <c r="AU692" s="77"/>
      <c r="AV692" s="77"/>
      <c r="AW692" s="77"/>
      <c r="AX692" s="77"/>
      <c r="AY692" s="77"/>
      <c r="AZ692" s="77"/>
      <c r="BA692" s="77"/>
      <c r="BB692" s="77"/>
      <c r="BC692" s="77"/>
      <c r="BD692" s="77"/>
      <c r="BE692" s="77"/>
      <c r="BF692" s="77"/>
    </row>
    <row r="693" spans="2:58" ht="14.1" customHeight="1" x14ac:dyDescent="0.2"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  <c r="AU693" s="77"/>
      <c r="AV693" s="77"/>
      <c r="AW693" s="77"/>
      <c r="AX693" s="77"/>
      <c r="AY693" s="77"/>
      <c r="AZ693" s="77"/>
      <c r="BA693" s="77"/>
      <c r="BB693" s="77"/>
      <c r="BC693" s="77"/>
      <c r="BD693" s="77"/>
      <c r="BE693" s="77"/>
      <c r="BF693" s="77"/>
    </row>
    <row r="694" spans="2:58" ht="14.1" customHeight="1" x14ac:dyDescent="0.2"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  <c r="AU694" s="77"/>
      <c r="AV694" s="77"/>
      <c r="AW694" s="77"/>
      <c r="AX694" s="77"/>
      <c r="AY694" s="77"/>
      <c r="AZ694" s="77"/>
      <c r="BA694" s="77"/>
      <c r="BB694" s="77"/>
      <c r="BC694" s="77"/>
      <c r="BD694" s="77"/>
      <c r="BE694" s="77"/>
      <c r="BF694" s="77"/>
    </row>
    <row r="695" spans="2:58" ht="14.1" customHeight="1" x14ac:dyDescent="0.2"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  <c r="AU695" s="77"/>
      <c r="AV695" s="77"/>
      <c r="AW695" s="77"/>
      <c r="AX695" s="77"/>
      <c r="AY695" s="77"/>
      <c r="AZ695" s="77"/>
      <c r="BA695" s="77"/>
      <c r="BB695" s="77"/>
      <c r="BC695" s="77"/>
      <c r="BD695" s="77"/>
      <c r="BE695" s="77"/>
      <c r="BF695" s="77"/>
    </row>
    <row r="696" spans="2:58" ht="14.1" customHeight="1" x14ac:dyDescent="0.2"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  <c r="AU696" s="77"/>
      <c r="AV696" s="77"/>
      <c r="AW696" s="77"/>
      <c r="AX696" s="77"/>
      <c r="AY696" s="77"/>
      <c r="AZ696" s="77"/>
      <c r="BA696" s="77"/>
      <c r="BB696" s="77"/>
      <c r="BC696" s="77"/>
      <c r="BD696" s="77"/>
      <c r="BE696" s="77"/>
      <c r="BF696" s="77"/>
    </row>
    <row r="697" spans="2:58" ht="14.1" customHeight="1" x14ac:dyDescent="0.2"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  <c r="AU697" s="77"/>
      <c r="AV697" s="77"/>
      <c r="AW697" s="77"/>
      <c r="AX697" s="77"/>
      <c r="AY697" s="77"/>
      <c r="AZ697" s="77"/>
      <c r="BA697" s="77"/>
      <c r="BB697" s="77"/>
      <c r="BC697" s="77"/>
      <c r="BD697" s="77"/>
      <c r="BE697" s="77"/>
      <c r="BF697" s="77"/>
    </row>
    <row r="698" spans="2:58" ht="14.1" customHeight="1" x14ac:dyDescent="0.2"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  <c r="AU698" s="77"/>
      <c r="AV698" s="77"/>
      <c r="AW698" s="77"/>
      <c r="AX698" s="77"/>
      <c r="AY698" s="77"/>
      <c r="AZ698" s="77"/>
      <c r="BA698" s="77"/>
      <c r="BB698" s="77"/>
      <c r="BC698" s="77"/>
      <c r="BD698" s="77"/>
      <c r="BE698" s="77"/>
      <c r="BF698" s="77"/>
    </row>
    <row r="699" spans="2:58" ht="14.1" customHeight="1" x14ac:dyDescent="0.2"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  <c r="AU699" s="77"/>
      <c r="AV699" s="77"/>
      <c r="AW699" s="77"/>
      <c r="AX699" s="77"/>
      <c r="AY699" s="77"/>
      <c r="AZ699" s="77"/>
      <c r="BA699" s="77"/>
      <c r="BB699" s="77"/>
      <c r="BC699" s="77"/>
      <c r="BD699" s="77"/>
      <c r="BE699" s="77"/>
      <c r="BF699" s="77"/>
    </row>
    <row r="700" spans="2:58" ht="14.1" customHeight="1" x14ac:dyDescent="0.2"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  <c r="AU700" s="77"/>
      <c r="AV700" s="77"/>
      <c r="AW700" s="77"/>
      <c r="AX700" s="77"/>
      <c r="AY700" s="77"/>
      <c r="AZ700" s="77"/>
      <c r="BA700" s="77"/>
      <c r="BB700" s="77"/>
      <c r="BC700" s="77"/>
      <c r="BD700" s="77"/>
      <c r="BE700" s="77"/>
      <c r="BF700" s="77"/>
    </row>
    <row r="701" spans="2:58" ht="14.1" customHeight="1" x14ac:dyDescent="0.2"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  <c r="AU701" s="77"/>
      <c r="AV701" s="77"/>
      <c r="AW701" s="77"/>
      <c r="AX701" s="77"/>
      <c r="AY701" s="77"/>
      <c r="AZ701" s="77"/>
      <c r="BA701" s="77"/>
      <c r="BB701" s="77"/>
      <c r="BC701" s="77"/>
      <c r="BD701" s="77"/>
      <c r="BE701" s="77"/>
      <c r="BF701" s="77"/>
    </row>
    <row r="702" spans="2:58" ht="14.1" customHeight="1" x14ac:dyDescent="0.2"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  <c r="AU702" s="77"/>
      <c r="AV702" s="77"/>
      <c r="AW702" s="77"/>
      <c r="AX702" s="77"/>
      <c r="AY702" s="77"/>
      <c r="AZ702" s="77"/>
      <c r="BA702" s="77"/>
      <c r="BB702" s="77"/>
      <c r="BC702" s="77"/>
      <c r="BD702" s="77"/>
      <c r="BE702" s="77"/>
      <c r="BF702" s="77"/>
    </row>
    <row r="703" spans="2:58" ht="14.1" customHeight="1" x14ac:dyDescent="0.2"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  <c r="AU703" s="77"/>
      <c r="AV703" s="77"/>
      <c r="AW703" s="77"/>
      <c r="AX703" s="77"/>
      <c r="AY703" s="77"/>
      <c r="AZ703" s="77"/>
      <c r="BA703" s="77"/>
      <c r="BB703" s="77"/>
      <c r="BC703" s="77"/>
      <c r="BD703" s="77"/>
      <c r="BE703" s="77"/>
      <c r="BF703" s="77"/>
    </row>
    <row r="704" spans="2:58" ht="14.1" customHeight="1" x14ac:dyDescent="0.2"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  <c r="AU704" s="77"/>
      <c r="AV704" s="77"/>
      <c r="AW704" s="77"/>
      <c r="AX704" s="77"/>
      <c r="AY704" s="77"/>
      <c r="AZ704" s="77"/>
      <c r="BA704" s="77"/>
      <c r="BB704" s="77"/>
      <c r="BC704" s="77"/>
      <c r="BD704" s="77"/>
      <c r="BE704" s="77"/>
      <c r="BF704" s="77"/>
    </row>
    <row r="705" spans="2:58" ht="14.1" customHeight="1" x14ac:dyDescent="0.2"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  <c r="AU705" s="77"/>
      <c r="AV705" s="77"/>
      <c r="AW705" s="77"/>
      <c r="AX705" s="77"/>
      <c r="AY705" s="77"/>
      <c r="AZ705" s="77"/>
      <c r="BA705" s="77"/>
      <c r="BB705" s="77"/>
      <c r="BC705" s="77"/>
      <c r="BD705" s="77"/>
      <c r="BE705" s="77"/>
      <c r="BF705" s="77"/>
    </row>
    <row r="706" spans="2:58" ht="14.1" customHeight="1" x14ac:dyDescent="0.2"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  <c r="AU706" s="77"/>
      <c r="AV706" s="77"/>
      <c r="AW706" s="77"/>
      <c r="AX706" s="77"/>
      <c r="AY706" s="77"/>
      <c r="AZ706" s="77"/>
      <c r="BA706" s="77"/>
      <c r="BB706" s="77"/>
      <c r="BC706" s="77"/>
      <c r="BD706" s="77"/>
      <c r="BE706" s="77"/>
      <c r="BF706" s="77"/>
    </row>
    <row r="707" spans="2:58" ht="14.1" customHeight="1" x14ac:dyDescent="0.2"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  <c r="AU707" s="77"/>
      <c r="AV707" s="77"/>
      <c r="AW707" s="77"/>
      <c r="AX707" s="77"/>
      <c r="AY707" s="77"/>
      <c r="AZ707" s="77"/>
      <c r="BA707" s="77"/>
      <c r="BB707" s="77"/>
      <c r="BC707" s="77"/>
      <c r="BD707" s="77"/>
      <c r="BE707" s="77"/>
      <c r="BF707" s="77"/>
    </row>
    <row r="708" spans="2:58" ht="14.1" customHeight="1" x14ac:dyDescent="0.2"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  <c r="AU708" s="77"/>
      <c r="AV708" s="77"/>
      <c r="AW708" s="77"/>
      <c r="AX708" s="77"/>
      <c r="AY708" s="77"/>
      <c r="AZ708" s="77"/>
      <c r="BA708" s="77"/>
      <c r="BB708" s="77"/>
      <c r="BC708" s="77"/>
      <c r="BD708" s="77"/>
      <c r="BE708" s="77"/>
      <c r="BF708" s="77"/>
    </row>
    <row r="709" spans="2:58" ht="14.1" customHeight="1" x14ac:dyDescent="0.2"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  <c r="AU709" s="77"/>
      <c r="AV709" s="77"/>
      <c r="AW709" s="77"/>
      <c r="AX709" s="77"/>
      <c r="AY709" s="77"/>
      <c r="AZ709" s="77"/>
      <c r="BA709" s="77"/>
      <c r="BB709" s="77"/>
      <c r="BC709" s="77"/>
      <c r="BD709" s="77"/>
      <c r="BE709" s="77"/>
      <c r="BF709" s="77"/>
    </row>
    <row r="710" spans="2:58" ht="14.1" customHeight="1" x14ac:dyDescent="0.2"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  <c r="AU710" s="77"/>
      <c r="AV710" s="77"/>
      <c r="AW710" s="77"/>
      <c r="AX710" s="77"/>
      <c r="AY710" s="77"/>
      <c r="AZ710" s="77"/>
      <c r="BA710" s="77"/>
      <c r="BB710" s="77"/>
      <c r="BC710" s="77"/>
      <c r="BD710" s="77"/>
      <c r="BE710" s="77"/>
      <c r="BF710" s="77"/>
    </row>
    <row r="711" spans="2:58" ht="14.1" customHeight="1" x14ac:dyDescent="0.2"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  <c r="AU711" s="77"/>
      <c r="AV711" s="77"/>
      <c r="AW711" s="77"/>
      <c r="AX711" s="77"/>
      <c r="AY711" s="77"/>
      <c r="AZ711" s="77"/>
      <c r="BA711" s="77"/>
      <c r="BB711" s="77"/>
      <c r="BC711" s="77"/>
      <c r="BD711" s="77"/>
      <c r="BE711" s="77"/>
      <c r="BF711" s="77"/>
    </row>
    <row r="712" spans="2:58" ht="14.1" customHeight="1" x14ac:dyDescent="0.2"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  <c r="AU712" s="77"/>
      <c r="AV712" s="77"/>
      <c r="AW712" s="77"/>
      <c r="AX712" s="77"/>
      <c r="AY712" s="77"/>
      <c r="AZ712" s="77"/>
      <c r="BA712" s="77"/>
      <c r="BB712" s="77"/>
      <c r="BC712" s="77"/>
      <c r="BD712" s="77"/>
      <c r="BE712" s="77"/>
      <c r="BF712" s="77"/>
    </row>
    <row r="713" spans="2:58" ht="14.1" customHeight="1" x14ac:dyDescent="0.2"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  <c r="AU713" s="77"/>
      <c r="AV713" s="77"/>
      <c r="AW713" s="77"/>
      <c r="AX713" s="77"/>
      <c r="AY713" s="77"/>
      <c r="AZ713" s="77"/>
      <c r="BA713" s="77"/>
      <c r="BB713" s="77"/>
      <c r="BC713" s="77"/>
      <c r="BD713" s="77"/>
      <c r="BE713" s="77"/>
      <c r="BF713" s="77"/>
    </row>
    <row r="714" spans="2:58" ht="14.1" customHeight="1" x14ac:dyDescent="0.2"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  <c r="AU714" s="77"/>
      <c r="AV714" s="77"/>
      <c r="AW714" s="77"/>
      <c r="AX714" s="77"/>
      <c r="AY714" s="77"/>
      <c r="AZ714" s="77"/>
      <c r="BA714" s="77"/>
      <c r="BB714" s="77"/>
      <c r="BC714" s="77"/>
      <c r="BD714" s="77"/>
      <c r="BE714" s="77"/>
      <c r="BF714" s="77"/>
    </row>
    <row r="715" spans="2:58" ht="14.1" customHeight="1" x14ac:dyDescent="0.2"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  <c r="AU715" s="77"/>
      <c r="AV715" s="77"/>
      <c r="AW715" s="77"/>
      <c r="AX715" s="77"/>
      <c r="AY715" s="77"/>
      <c r="AZ715" s="77"/>
      <c r="BA715" s="77"/>
      <c r="BB715" s="77"/>
      <c r="BC715" s="77"/>
      <c r="BD715" s="77"/>
      <c r="BE715" s="77"/>
      <c r="BF715" s="77"/>
    </row>
    <row r="716" spans="2:58" ht="14.1" customHeight="1" x14ac:dyDescent="0.2"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  <c r="AU716" s="77"/>
      <c r="AV716" s="77"/>
      <c r="AW716" s="77"/>
      <c r="AX716" s="77"/>
      <c r="AY716" s="77"/>
      <c r="AZ716" s="77"/>
      <c r="BA716" s="77"/>
      <c r="BB716" s="77"/>
      <c r="BC716" s="77"/>
      <c r="BD716" s="77"/>
      <c r="BE716" s="77"/>
      <c r="BF716" s="77"/>
    </row>
    <row r="717" spans="2:58" ht="14.1" customHeight="1" x14ac:dyDescent="0.2"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  <c r="AU717" s="77"/>
      <c r="AV717" s="77"/>
      <c r="AW717" s="77"/>
      <c r="AX717" s="77"/>
      <c r="AY717" s="77"/>
      <c r="AZ717" s="77"/>
      <c r="BA717" s="77"/>
      <c r="BB717" s="77"/>
      <c r="BC717" s="77"/>
      <c r="BD717" s="77"/>
      <c r="BE717" s="77"/>
      <c r="BF717" s="77"/>
    </row>
    <row r="718" spans="2:58" ht="14.1" customHeight="1" x14ac:dyDescent="0.2"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  <c r="AU718" s="77"/>
      <c r="AV718" s="77"/>
      <c r="AW718" s="77"/>
      <c r="AX718" s="77"/>
      <c r="AY718" s="77"/>
      <c r="AZ718" s="77"/>
      <c r="BA718" s="77"/>
      <c r="BB718" s="77"/>
      <c r="BC718" s="77"/>
      <c r="BD718" s="77"/>
      <c r="BE718" s="77"/>
      <c r="BF718" s="77"/>
    </row>
    <row r="719" spans="2:58" ht="14.1" customHeight="1" x14ac:dyDescent="0.2"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  <c r="AU719" s="77"/>
      <c r="AV719" s="77"/>
      <c r="AW719" s="77"/>
      <c r="AX719" s="77"/>
      <c r="AY719" s="77"/>
      <c r="AZ719" s="77"/>
      <c r="BA719" s="77"/>
      <c r="BB719" s="77"/>
      <c r="BC719" s="77"/>
      <c r="BD719" s="77"/>
      <c r="BE719" s="77"/>
      <c r="BF719" s="77"/>
    </row>
    <row r="720" spans="2:58" ht="14.1" customHeight="1" x14ac:dyDescent="0.2"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  <c r="AU720" s="77"/>
      <c r="AV720" s="77"/>
      <c r="AW720" s="77"/>
      <c r="AX720" s="77"/>
      <c r="AY720" s="77"/>
      <c r="AZ720" s="77"/>
      <c r="BA720" s="77"/>
      <c r="BB720" s="77"/>
      <c r="BC720" s="77"/>
      <c r="BD720" s="77"/>
      <c r="BE720" s="77"/>
      <c r="BF720" s="77"/>
    </row>
    <row r="721" spans="2:58" ht="14.1" customHeight="1" x14ac:dyDescent="0.2"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  <c r="AU721" s="77"/>
      <c r="AV721" s="77"/>
      <c r="AW721" s="77"/>
      <c r="AX721" s="77"/>
      <c r="AY721" s="77"/>
      <c r="AZ721" s="77"/>
      <c r="BA721" s="77"/>
      <c r="BB721" s="77"/>
      <c r="BC721" s="77"/>
      <c r="BD721" s="77"/>
      <c r="BE721" s="77"/>
      <c r="BF721" s="77"/>
    </row>
    <row r="722" spans="2:58" ht="14.1" customHeight="1" x14ac:dyDescent="0.2"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  <c r="AU722" s="77"/>
      <c r="AV722" s="77"/>
      <c r="AW722" s="77"/>
      <c r="AX722" s="77"/>
      <c r="AY722" s="77"/>
      <c r="AZ722" s="77"/>
      <c r="BA722" s="77"/>
      <c r="BB722" s="77"/>
      <c r="BC722" s="77"/>
      <c r="BD722" s="77"/>
      <c r="BE722" s="77"/>
      <c r="BF722" s="77"/>
    </row>
    <row r="723" spans="2:58" ht="14.1" customHeight="1" x14ac:dyDescent="0.2"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  <c r="AU723" s="77"/>
      <c r="AV723" s="77"/>
      <c r="AW723" s="77"/>
      <c r="AX723" s="77"/>
      <c r="AY723" s="77"/>
      <c r="AZ723" s="77"/>
      <c r="BA723" s="77"/>
      <c r="BB723" s="77"/>
      <c r="BC723" s="77"/>
      <c r="BD723" s="77"/>
      <c r="BE723" s="77"/>
      <c r="BF723" s="77"/>
    </row>
    <row r="724" spans="2:58" ht="14.1" customHeight="1" x14ac:dyDescent="0.2"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  <c r="AU724" s="77"/>
      <c r="AV724" s="77"/>
      <c r="AW724" s="77"/>
      <c r="AX724" s="77"/>
      <c r="AY724" s="77"/>
      <c r="AZ724" s="77"/>
      <c r="BA724" s="77"/>
      <c r="BB724" s="77"/>
      <c r="BC724" s="77"/>
      <c r="BD724" s="77"/>
      <c r="BE724" s="77"/>
      <c r="BF724" s="77"/>
    </row>
    <row r="725" spans="2:58" ht="14.1" customHeight="1" x14ac:dyDescent="0.2"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  <c r="AU725" s="77"/>
      <c r="AV725" s="77"/>
      <c r="AW725" s="77"/>
      <c r="AX725" s="77"/>
      <c r="AY725" s="77"/>
      <c r="AZ725" s="77"/>
      <c r="BA725" s="77"/>
      <c r="BB725" s="77"/>
      <c r="BC725" s="77"/>
      <c r="BD725" s="77"/>
      <c r="BE725" s="77"/>
      <c r="BF725" s="77"/>
    </row>
    <row r="726" spans="2:58" ht="14.1" customHeight="1" x14ac:dyDescent="0.2"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  <c r="AU726" s="77"/>
      <c r="AV726" s="77"/>
      <c r="AW726" s="77"/>
      <c r="AX726" s="77"/>
      <c r="AY726" s="77"/>
      <c r="AZ726" s="77"/>
      <c r="BA726" s="77"/>
      <c r="BB726" s="77"/>
      <c r="BC726" s="77"/>
      <c r="BD726" s="77"/>
      <c r="BE726" s="77"/>
      <c r="BF726" s="77"/>
    </row>
    <row r="727" spans="2:58" ht="14.1" customHeight="1" x14ac:dyDescent="0.2"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  <c r="AU727" s="77"/>
      <c r="AV727" s="77"/>
      <c r="AW727" s="77"/>
      <c r="AX727" s="77"/>
      <c r="AY727" s="77"/>
      <c r="AZ727" s="77"/>
      <c r="BA727" s="77"/>
      <c r="BB727" s="77"/>
      <c r="BC727" s="77"/>
      <c r="BD727" s="77"/>
      <c r="BE727" s="77"/>
      <c r="BF727" s="77"/>
    </row>
    <row r="728" spans="2:58" ht="14.1" customHeight="1" x14ac:dyDescent="0.2"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  <c r="AU728" s="77"/>
      <c r="AV728" s="77"/>
      <c r="AW728" s="77"/>
      <c r="AX728" s="77"/>
      <c r="AY728" s="77"/>
      <c r="AZ728" s="77"/>
      <c r="BA728" s="77"/>
      <c r="BB728" s="77"/>
      <c r="BC728" s="77"/>
      <c r="BD728" s="77"/>
      <c r="BE728" s="77"/>
      <c r="BF728" s="77"/>
    </row>
    <row r="729" spans="2:58" ht="14.1" customHeight="1" x14ac:dyDescent="0.2"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  <c r="AU729" s="77"/>
      <c r="AV729" s="77"/>
      <c r="AW729" s="77"/>
      <c r="AX729" s="77"/>
      <c r="AY729" s="77"/>
      <c r="AZ729" s="77"/>
      <c r="BA729" s="77"/>
      <c r="BB729" s="77"/>
      <c r="BC729" s="77"/>
      <c r="BD729" s="77"/>
      <c r="BE729" s="77"/>
      <c r="BF729" s="77"/>
    </row>
    <row r="730" spans="2:58" ht="14.1" customHeight="1" x14ac:dyDescent="0.2"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  <c r="AU730" s="77"/>
      <c r="AV730" s="77"/>
      <c r="AW730" s="77"/>
      <c r="AX730" s="77"/>
      <c r="AY730" s="77"/>
      <c r="AZ730" s="77"/>
      <c r="BA730" s="77"/>
      <c r="BB730" s="77"/>
      <c r="BC730" s="77"/>
      <c r="BD730" s="77"/>
      <c r="BE730" s="77"/>
      <c r="BF730" s="77"/>
    </row>
    <row r="731" spans="2:58" ht="14.1" customHeight="1" x14ac:dyDescent="0.2"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  <c r="AU731" s="77"/>
      <c r="AV731" s="77"/>
      <c r="AW731" s="77"/>
      <c r="AX731" s="77"/>
      <c r="AY731" s="77"/>
      <c r="AZ731" s="77"/>
      <c r="BA731" s="77"/>
      <c r="BB731" s="77"/>
      <c r="BC731" s="77"/>
      <c r="BD731" s="77"/>
      <c r="BE731" s="77"/>
      <c r="BF731" s="77"/>
    </row>
    <row r="732" spans="2:58" ht="14.1" customHeight="1" x14ac:dyDescent="0.2"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  <c r="AU732" s="77"/>
      <c r="AV732" s="77"/>
      <c r="AW732" s="77"/>
      <c r="AX732" s="77"/>
      <c r="AY732" s="77"/>
      <c r="AZ732" s="77"/>
      <c r="BA732" s="77"/>
      <c r="BB732" s="77"/>
      <c r="BC732" s="77"/>
      <c r="BD732" s="77"/>
      <c r="BE732" s="77"/>
      <c r="BF732" s="77"/>
    </row>
    <row r="733" spans="2:58" ht="14.1" customHeight="1" x14ac:dyDescent="0.2"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  <c r="AQ733" s="77"/>
      <c r="AR733" s="77"/>
      <c r="AS733" s="77"/>
      <c r="AT733" s="77"/>
      <c r="AU733" s="77"/>
      <c r="AV733" s="77"/>
      <c r="AW733" s="77"/>
      <c r="AX733" s="77"/>
      <c r="AY733" s="77"/>
      <c r="AZ733" s="77"/>
      <c r="BA733" s="77"/>
      <c r="BB733" s="77"/>
      <c r="BC733" s="77"/>
      <c r="BD733" s="77"/>
      <c r="BE733" s="77"/>
      <c r="BF733" s="77"/>
    </row>
    <row r="734" spans="2:58" ht="14.1" customHeight="1" x14ac:dyDescent="0.2"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  <c r="AQ734" s="77"/>
      <c r="AR734" s="77"/>
      <c r="AS734" s="77"/>
      <c r="AT734" s="77"/>
      <c r="AU734" s="77"/>
      <c r="AV734" s="77"/>
      <c r="AW734" s="77"/>
      <c r="AX734" s="77"/>
      <c r="AY734" s="77"/>
      <c r="AZ734" s="77"/>
      <c r="BA734" s="77"/>
      <c r="BB734" s="77"/>
      <c r="BC734" s="77"/>
      <c r="BD734" s="77"/>
      <c r="BE734" s="77"/>
      <c r="BF734" s="77"/>
    </row>
    <row r="735" spans="2:58" ht="14.1" customHeight="1" x14ac:dyDescent="0.2"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  <c r="AL735" s="77"/>
      <c r="AM735" s="77"/>
      <c r="AN735" s="77"/>
      <c r="AO735" s="77"/>
      <c r="AP735" s="77"/>
      <c r="AQ735" s="77"/>
      <c r="AR735" s="77"/>
      <c r="AS735" s="77"/>
      <c r="AT735" s="77"/>
      <c r="AU735" s="77"/>
      <c r="AV735" s="77"/>
      <c r="AW735" s="77"/>
      <c r="AX735" s="77"/>
      <c r="AY735" s="77"/>
      <c r="AZ735" s="77"/>
      <c r="BA735" s="77"/>
      <c r="BB735" s="77"/>
      <c r="BC735" s="77"/>
      <c r="BD735" s="77"/>
      <c r="BE735" s="77"/>
      <c r="BF735" s="77"/>
    </row>
    <row r="736" spans="2:58" ht="14.1" customHeight="1" x14ac:dyDescent="0.2"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77"/>
      <c r="AO736" s="77"/>
      <c r="AP736" s="77"/>
      <c r="AQ736" s="77"/>
      <c r="AR736" s="77"/>
      <c r="AS736" s="77"/>
      <c r="AT736" s="77"/>
      <c r="AU736" s="77"/>
      <c r="AV736" s="77"/>
      <c r="AW736" s="77"/>
      <c r="AX736" s="77"/>
      <c r="AY736" s="77"/>
      <c r="AZ736" s="77"/>
      <c r="BA736" s="77"/>
      <c r="BB736" s="77"/>
      <c r="BC736" s="77"/>
      <c r="BD736" s="77"/>
      <c r="BE736" s="77"/>
      <c r="BF736" s="77"/>
    </row>
    <row r="737" spans="2:58" ht="14.1" customHeight="1" x14ac:dyDescent="0.2"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77"/>
      <c r="AO737" s="77"/>
      <c r="AP737" s="77"/>
      <c r="AQ737" s="77"/>
      <c r="AR737" s="77"/>
      <c r="AS737" s="77"/>
      <c r="AT737" s="77"/>
      <c r="AU737" s="77"/>
      <c r="AV737" s="77"/>
      <c r="AW737" s="77"/>
      <c r="AX737" s="77"/>
      <c r="AY737" s="77"/>
      <c r="AZ737" s="77"/>
      <c r="BA737" s="77"/>
      <c r="BB737" s="77"/>
      <c r="BC737" s="77"/>
      <c r="BD737" s="77"/>
      <c r="BE737" s="77"/>
      <c r="BF737" s="77"/>
    </row>
    <row r="738" spans="2:58" ht="14.1" customHeight="1" x14ac:dyDescent="0.2"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  <c r="AR738" s="77"/>
      <c r="AS738" s="77"/>
      <c r="AT738" s="77"/>
      <c r="AU738" s="77"/>
      <c r="AV738" s="77"/>
      <c r="AW738" s="77"/>
      <c r="AX738" s="77"/>
      <c r="AY738" s="77"/>
      <c r="AZ738" s="77"/>
      <c r="BA738" s="77"/>
      <c r="BB738" s="77"/>
      <c r="BC738" s="77"/>
      <c r="BD738" s="77"/>
      <c r="BE738" s="77"/>
      <c r="BF738" s="77"/>
    </row>
    <row r="739" spans="2:58" ht="14.1" customHeight="1" x14ac:dyDescent="0.2"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77"/>
      <c r="AO739" s="77"/>
      <c r="AP739" s="77"/>
      <c r="AQ739" s="77"/>
      <c r="AR739" s="77"/>
      <c r="AS739" s="77"/>
      <c r="AT739" s="77"/>
      <c r="AU739" s="77"/>
      <c r="AV739" s="77"/>
      <c r="AW739" s="77"/>
      <c r="AX739" s="77"/>
      <c r="AY739" s="77"/>
      <c r="AZ739" s="77"/>
      <c r="BA739" s="77"/>
      <c r="BB739" s="77"/>
      <c r="BC739" s="77"/>
      <c r="BD739" s="77"/>
      <c r="BE739" s="77"/>
      <c r="BF739" s="77"/>
    </row>
    <row r="740" spans="2:58" ht="14.1" customHeight="1" x14ac:dyDescent="0.2"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  <c r="AQ740" s="77"/>
      <c r="AR740" s="77"/>
      <c r="AS740" s="77"/>
      <c r="AT740" s="77"/>
      <c r="AU740" s="77"/>
      <c r="AV740" s="77"/>
      <c r="AW740" s="77"/>
      <c r="AX740" s="77"/>
      <c r="AY740" s="77"/>
      <c r="AZ740" s="77"/>
      <c r="BA740" s="77"/>
      <c r="BB740" s="77"/>
      <c r="BC740" s="77"/>
      <c r="BD740" s="77"/>
      <c r="BE740" s="77"/>
      <c r="BF740" s="77"/>
    </row>
    <row r="741" spans="2:58" ht="14.1" customHeight="1" x14ac:dyDescent="0.2"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77"/>
      <c r="AO741" s="77"/>
      <c r="AP741" s="77"/>
      <c r="AQ741" s="77"/>
      <c r="AR741" s="77"/>
      <c r="AS741" s="77"/>
      <c r="AT741" s="77"/>
      <c r="AU741" s="77"/>
      <c r="AV741" s="77"/>
      <c r="AW741" s="77"/>
      <c r="AX741" s="77"/>
      <c r="AY741" s="77"/>
      <c r="AZ741" s="77"/>
      <c r="BA741" s="77"/>
      <c r="BB741" s="77"/>
      <c r="BC741" s="77"/>
      <c r="BD741" s="77"/>
      <c r="BE741" s="77"/>
      <c r="BF741" s="77"/>
    </row>
    <row r="742" spans="2:58" ht="14.1" customHeight="1" x14ac:dyDescent="0.2"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77"/>
      <c r="AO742" s="77"/>
      <c r="AP742" s="77"/>
      <c r="AQ742" s="77"/>
      <c r="AR742" s="77"/>
      <c r="AS742" s="77"/>
      <c r="AT742" s="77"/>
      <c r="AU742" s="77"/>
      <c r="AV742" s="77"/>
      <c r="AW742" s="77"/>
      <c r="AX742" s="77"/>
      <c r="AY742" s="77"/>
      <c r="AZ742" s="77"/>
      <c r="BA742" s="77"/>
      <c r="BB742" s="77"/>
      <c r="BC742" s="77"/>
      <c r="BD742" s="77"/>
      <c r="BE742" s="77"/>
      <c r="BF742" s="77"/>
    </row>
    <row r="743" spans="2:58" ht="14.1" customHeight="1" x14ac:dyDescent="0.2"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77"/>
      <c r="AO743" s="77"/>
      <c r="AP743" s="77"/>
      <c r="AQ743" s="77"/>
      <c r="AR743" s="77"/>
      <c r="AS743" s="77"/>
      <c r="AT743" s="77"/>
      <c r="AU743" s="77"/>
      <c r="AV743" s="77"/>
      <c r="AW743" s="77"/>
      <c r="AX743" s="77"/>
      <c r="AY743" s="77"/>
      <c r="AZ743" s="77"/>
      <c r="BA743" s="77"/>
      <c r="BB743" s="77"/>
      <c r="BC743" s="77"/>
      <c r="BD743" s="77"/>
      <c r="BE743" s="77"/>
      <c r="BF743" s="77"/>
    </row>
    <row r="744" spans="2:58" ht="14.1" customHeight="1" x14ac:dyDescent="0.2"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77"/>
      <c r="AO744" s="77"/>
      <c r="AP744" s="77"/>
      <c r="AQ744" s="77"/>
      <c r="AR744" s="77"/>
      <c r="AS744" s="77"/>
      <c r="AT744" s="77"/>
      <c r="AU744" s="77"/>
      <c r="AV744" s="77"/>
      <c r="AW744" s="77"/>
      <c r="AX744" s="77"/>
      <c r="AY744" s="77"/>
      <c r="AZ744" s="77"/>
      <c r="BA744" s="77"/>
      <c r="BB744" s="77"/>
      <c r="BC744" s="77"/>
      <c r="BD744" s="77"/>
      <c r="BE744" s="77"/>
      <c r="BF744" s="77"/>
    </row>
    <row r="745" spans="2:58" ht="14.1" customHeight="1" x14ac:dyDescent="0.2"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/>
      <c r="AN745" s="77"/>
      <c r="AO745" s="77"/>
      <c r="AP745" s="77"/>
      <c r="AQ745" s="77"/>
      <c r="AR745" s="77"/>
      <c r="AS745" s="77"/>
      <c r="AT745" s="77"/>
      <c r="AU745" s="77"/>
      <c r="AV745" s="77"/>
      <c r="AW745" s="77"/>
      <c r="AX745" s="77"/>
      <c r="AY745" s="77"/>
      <c r="AZ745" s="77"/>
      <c r="BA745" s="77"/>
      <c r="BB745" s="77"/>
      <c r="BC745" s="77"/>
      <c r="BD745" s="77"/>
      <c r="BE745" s="77"/>
      <c r="BF745" s="77"/>
    </row>
    <row r="746" spans="2:58" ht="14.1" customHeight="1" x14ac:dyDescent="0.2"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77"/>
      <c r="AO746" s="77"/>
      <c r="AP746" s="77"/>
      <c r="AQ746" s="77"/>
      <c r="AR746" s="77"/>
      <c r="AS746" s="77"/>
      <c r="AT746" s="77"/>
      <c r="AU746" s="77"/>
      <c r="AV746" s="77"/>
      <c r="AW746" s="77"/>
      <c r="AX746" s="77"/>
      <c r="AY746" s="77"/>
      <c r="AZ746" s="77"/>
      <c r="BA746" s="77"/>
      <c r="BB746" s="77"/>
      <c r="BC746" s="77"/>
      <c r="BD746" s="77"/>
      <c r="BE746" s="77"/>
      <c r="BF746" s="77"/>
    </row>
    <row r="747" spans="2:58" ht="14.1" customHeight="1" x14ac:dyDescent="0.2"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77"/>
      <c r="AK747" s="77"/>
      <c r="AL747" s="77"/>
      <c r="AM747" s="77"/>
      <c r="AN747" s="77"/>
      <c r="AO747" s="77"/>
      <c r="AP747" s="77"/>
      <c r="AQ747" s="77"/>
      <c r="AR747" s="77"/>
      <c r="AS747" s="77"/>
      <c r="AT747" s="77"/>
      <c r="AU747" s="77"/>
      <c r="AV747" s="77"/>
      <c r="AW747" s="77"/>
      <c r="AX747" s="77"/>
      <c r="AY747" s="77"/>
      <c r="AZ747" s="77"/>
      <c r="BA747" s="77"/>
      <c r="BB747" s="77"/>
      <c r="BC747" s="77"/>
      <c r="BD747" s="77"/>
      <c r="BE747" s="77"/>
      <c r="BF747" s="77"/>
    </row>
    <row r="748" spans="2:58" ht="14.1" customHeight="1" x14ac:dyDescent="0.2"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77"/>
      <c r="AJ748" s="77"/>
      <c r="AK748" s="77"/>
      <c r="AL748" s="77"/>
      <c r="AM748" s="77"/>
      <c r="AN748" s="77"/>
      <c r="AO748" s="77"/>
      <c r="AP748" s="77"/>
      <c r="AQ748" s="77"/>
      <c r="AR748" s="77"/>
      <c r="AS748" s="77"/>
      <c r="AT748" s="77"/>
      <c r="AU748" s="77"/>
      <c r="AV748" s="77"/>
      <c r="AW748" s="77"/>
      <c r="AX748" s="77"/>
      <c r="AY748" s="77"/>
      <c r="AZ748" s="77"/>
      <c r="BA748" s="77"/>
      <c r="BB748" s="77"/>
      <c r="BC748" s="77"/>
      <c r="BD748" s="77"/>
      <c r="BE748" s="77"/>
      <c r="BF748" s="77"/>
    </row>
    <row r="749" spans="2:58" ht="14.1" customHeight="1" x14ac:dyDescent="0.2"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  <c r="AL749" s="77"/>
      <c r="AM749" s="77"/>
      <c r="AN749" s="77"/>
      <c r="AO749" s="77"/>
      <c r="AP749" s="77"/>
      <c r="AQ749" s="77"/>
      <c r="AR749" s="77"/>
      <c r="AS749" s="77"/>
      <c r="AT749" s="77"/>
      <c r="AU749" s="77"/>
      <c r="AV749" s="77"/>
      <c r="AW749" s="77"/>
      <c r="AX749" s="77"/>
      <c r="AY749" s="77"/>
      <c r="AZ749" s="77"/>
      <c r="BA749" s="77"/>
      <c r="BB749" s="77"/>
      <c r="BC749" s="77"/>
      <c r="BD749" s="77"/>
      <c r="BE749" s="77"/>
      <c r="BF749" s="77"/>
    </row>
    <row r="750" spans="2:58" ht="14.1" customHeight="1" x14ac:dyDescent="0.2"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  <c r="AL750" s="77"/>
      <c r="AM750" s="77"/>
      <c r="AN750" s="77"/>
      <c r="AO750" s="77"/>
      <c r="AP750" s="77"/>
      <c r="AQ750" s="77"/>
      <c r="AR750" s="77"/>
      <c r="AS750" s="77"/>
      <c r="AT750" s="77"/>
      <c r="AU750" s="77"/>
      <c r="AV750" s="77"/>
      <c r="AW750" s="77"/>
      <c r="AX750" s="77"/>
      <c r="AY750" s="77"/>
      <c r="AZ750" s="77"/>
      <c r="BA750" s="77"/>
      <c r="BB750" s="77"/>
      <c r="BC750" s="77"/>
      <c r="BD750" s="77"/>
      <c r="BE750" s="77"/>
      <c r="BF750" s="77"/>
    </row>
    <row r="751" spans="2:58" ht="14.1" customHeight="1" x14ac:dyDescent="0.2"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77"/>
      <c r="AN751" s="77"/>
      <c r="AO751" s="77"/>
      <c r="AP751" s="77"/>
      <c r="AQ751" s="77"/>
      <c r="AR751" s="77"/>
      <c r="AS751" s="77"/>
      <c r="AT751" s="77"/>
      <c r="AU751" s="77"/>
      <c r="AV751" s="77"/>
      <c r="AW751" s="77"/>
      <c r="AX751" s="77"/>
      <c r="AY751" s="77"/>
      <c r="AZ751" s="77"/>
      <c r="BA751" s="77"/>
      <c r="BB751" s="77"/>
      <c r="BC751" s="77"/>
      <c r="BD751" s="77"/>
      <c r="BE751" s="77"/>
      <c r="BF751" s="77"/>
    </row>
    <row r="752" spans="2:58" ht="14.1" customHeight="1" x14ac:dyDescent="0.2"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77"/>
      <c r="AP752" s="77"/>
      <c r="AQ752" s="77"/>
      <c r="AR752" s="77"/>
      <c r="AS752" s="77"/>
      <c r="AT752" s="77"/>
      <c r="AU752" s="77"/>
      <c r="AV752" s="77"/>
      <c r="AW752" s="77"/>
      <c r="AX752" s="77"/>
      <c r="AY752" s="77"/>
      <c r="AZ752" s="77"/>
      <c r="BA752" s="77"/>
      <c r="BB752" s="77"/>
      <c r="BC752" s="77"/>
      <c r="BD752" s="77"/>
      <c r="BE752" s="77"/>
      <c r="BF752" s="77"/>
    </row>
    <row r="753" spans="2:58" ht="14.1" customHeight="1" x14ac:dyDescent="0.2"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  <c r="AR753" s="77"/>
      <c r="AS753" s="77"/>
      <c r="AT753" s="77"/>
      <c r="AU753" s="77"/>
      <c r="AV753" s="77"/>
      <c r="AW753" s="77"/>
      <c r="AX753" s="77"/>
      <c r="AY753" s="77"/>
      <c r="AZ753" s="77"/>
      <c r="BA753" s="77"/>
      <c r="BB753" s="77"/>
      <c r="BC753" s="77"/>
      <c r="BD753" s="77"/>
      <c r="BE753" s="77"/>
      <c r="BF753" s="77"/>
    </row>
    <row r="754" spans="2:58" ht="14.1" customHeight="1" x14ac:dyDescent="0.2"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77"/>
      <c r="AP754" s="77"/>
      <c r="AQ754" s="77"/>
      <c r="AR754" s="77"/>
      <c r="AS754" s="77"/>
      <c r="AT754" s="77"/>
      <c r="AU754" s="77"/>
      <c r="AV754" s="77"/>
      <c r="AW754" s="77"/>
      <c r="AX754" s="77"/>
      <c r="AY754" s="77"/>
      <c r="AZ754" s="77"/>
      <c r="BA754" s="77"/>
      <c r="BB754" s="77"/>
      <c r="BC754" s="77"/>
      <c r="BD754" s="77"/>
      <c r="BE754" s="77"/>
      <c r="BF754" s="77"/>
    </row>
    <row r="755" spans="2:58" ht="14.1" customHeight="1" x14ac:dyDescent="0.2"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77"/>
      <c r="AP755" s="77"/>
      <c r="AQ755" s="77"/>
      <c r="AR755" s="77"/>
      <c r="AS755" s="77"/>
      <c r="AT755" s="77"/>
      <c r="AU755" s="77"/>
      <c r="AV755" s="77"/>
      <c r="AW755" s="77"/>
      <c r="AX755" s="77"/>
      <c r="AY755" s="77"/>
      <c r="AZ755" s="77"/>
      <c r="BA755" s="77"/>
      <c r="BB755" s="77"/>
      <c r="BC755" s="77"/>
      <c r="BD755" s="77"/>
      <c r="BE755" s="77"/>
      <c r="BF755" s="77"/>
    </row>
    <row r="756" spans="2:58" ht="14.1" customHeight="1" x14ac:dyDescent="0.2"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77"/>
      <c r="AP756" s="77"/>
      <c r="AQ756" s="77"/>
      <c r="AR756" s="77"/>
      <c r="AS756" s="77"/>
      <c r="AT756" s="77"/>
      <c r="AU756" s="77"/>
      <c r="AV756" s="77"/>
      <c r="AW756" s="77"/>
      <c r="AX756" s="77"/>
      <c r="AY756" s="77"/>
      <c r="AZ756" s="77"/>
      <c r="BA756" s="77"/>
      <c r="BB756" s="77"/>
      <c r="BC756" s="77"/>
      <c r="BD756" s="77"/>
      <c r="BE756" s="77"/>
      <c r="BF756" s="77"/>
    </row>
    <row r="757" spans="2:58" ht="14.1" customHeight="1" x14ac:dyDescent="0.2"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77"/>
      <c r="AP757" s="77"/>
      <c r="AQ757" s="77"/>
      <c r="AR757" s="77"/>
      <c r="AS757" s="77"/>
      <c r="AT757" s="77"/>
      <c r="AU757" s="77"/>
      <c r="AV757" s="77"/>
      <c r="AW757" s="77"/>
      <c r="AX757" s="77"/>
      <c r="AY757" s="77"/>
      <c r="AZ757" s="77"/>
      <c r="BA757" s="77"/>
      <c r="BB757" s="77"/>
      <c r="BC757" s="77"/>
      <c r="BD757" s="77"/>
      <c r="BE757" s="77"/>
      <c r="BF757" s="77"/>
    </row>
    <row r="758" spans="2:58" ht="14.1" customHeight="1" x14ac:dyDescent="0.2"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  <c r="AL758" s="77"/>
      <c r="AM758" s="77"/>
      <c r="AN758" s="77"/>
      <c r="AO758" s="77"/>
      <c r="AP758" s="77"/>
      <c r="AQ758" s="77"/>
      <c r="AR758" s="77"/>
      <c r="AS758" s="77"/>
      <c r="AT758" s="77"/>
      <c r="AU758" s="77"/>
      <c r="AV758" s="77"/>
      <c r="AW758" s="77"/>
      <c r="AX758" s="77"/>
      <c r="AY758" s="77"/>
      <c r="AZ758" s="77"/>
      <c r="BA758" s="77"/>
      <c r="BB758" s="77"/>
      <c r="BC758" s="77"/>
      <c r="BD758" s="77"/>
      <c r="BE758" s="77"/>
      <c r="BF758" s="77"/>
    </row>
    <row r="759" spans="2:58" ht="14.1" customHeight="1" x14ac:dyDescent="0.2"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  <c r="AL759" s="77"/>
      <c r="AM759" s="77"/>
      <c r="AN759" s="77"/>
      <c r="AO759" s="77"/>
      <c r="AP759" s="77"/>
      <c r="AQ759" s="77"/>
      <c r="AR759" s="77"/>
      <c r="AS759" s="77"/>
      <c r="AT759" s="77"/>
      <c r="AU759" s="77"/>
      <c r="AV759" s="77"/>
      <c r="AW759" s="77"/>
      <c r="AX759" s="77"/>
      <c r="AY759" s="77"/>
      <c r="AZ759" s="77"/>
      <c r="BA759" s="77"/>
      <c r="BB759" s="77"/>
      <c r="BC759" s="77"/>
      <c r="BD759" s="77"/>
      <c r="BE759" s="77"/>
      <c r="BF759" s="77"/>
    </row>
    <row r="760" spans="2:58" ht="14.1" customHeight="1" x14ac:dyDescent="0.2"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  <c r="AL760" s="77"/>
      <c r="AM760" s="77"/>
      <c r="AN760" s="77"/>
      <c r="AO760" s="77"/>
      <c r="AP760" s="77"/>
      <c r="AQ760" s="77"/>
      <c r="AR760" s="77"/>
      <c r="AS760" s="77"/>
      <c r="AT760" s="77"/>
      <c r="AU760" s="77"/>
      <c r="AV760" s="77"/>
      <c r="AW760" s="77"/>
      <c r="AX760" s="77"/>
      <c r="AY760" s="77"/>
      <c r="AZ760" s="77"/>
      <c r="BA760" s="77"/>
      <c r="BB760" s="77"/>
      <c r="BC760" s="77"/>
      <c r="BD760" s="77"/>
      <c r="BE760" s="77"/>
      <c r="BF760" s="77"/>
    </row>
    <row r="761" spans="2:58" ht="14.1" customHeight="1" x14ac:dyDescent="0.2"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  <c r="AL761" s="77"/>
      <c r="AM761" s="77"/>
      <c r="AN761" s="77"/>
      <c r="AO761" s="77"/>
      <c r="AP761" s="77"/>
      <c r="AQ761" s="77"/>
      <c r="AR761" s="77"/>
      <c r="AS761" s="77"/>
      <c r="AT761" s="77"/>
      <c r="AU761" s="77"/>
      <c r="AV761" s="77"/>
      <c r="AW761" s="77"/>
      <c r="AX761" s="77"/>
      <c r="AY761" s="77"/>
      <c r="AZ761" s="77"/>
      <c r="BA761" s="77"/>
      <c r="BB761" s="77"/>
      <c r="BC761" s="77"/>
      <c r="BD761" s="77"/>
      <c r="BE761" s="77"/>
      <c r="BF761" s="77"/>
    </row>
    <row r="762" spans="2:58" ht="14.1" customHeight="1" x14ac:dyDescent="0.2"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  <c r="AL762" s="77"/>
      <c r="AM762" s="77"/>
      <c r="AN762" s="77"/>
      <c r="AO762" s="77"/>
      <c r="AP762" s="77"/>
      <c r="AQ762" s="77"/>
      <c r="AR762" s="77"/>
      <c r="AS762" s="77"/>
      <c r="AT762" s="77"/>
      <c r="AU762" s="77"/>
      <c r="AV762" s="77"/>
      <c r="AW762" s="77"/>
      <c r="AX762" s="77"/>
      <c r="AY762" s="77"/>
      <c r="AZ762" s="77"/>
      <c r="BA762" s="77"/>
      <c r="BB762" s="77"/>
      <c r="BC762" s="77"/>
      <c r="BD762" s="77"/>
      <c r="BE762" s="77"/>
      <c r="BF762" s="77"/>
    </row>
    <row r="763" spans="2:58" ht="14.1" customHeight="1" x14ac:dyDescent="0.2"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  <c r="AL763" s="77"/>
      <c r="AM763" s="77"/>
      <c r="AN763" s="77"/>
      <c r="AO763" s="77"/>
      <c r="AP763" s="77"/>
      <c r="AQ763" s="77"/>
      <c r="AR763" s="77"/>
      <c r="AS763" s="77"/>
      <c r="AT763" s="77"/>
      <c r="AU763" s="77"/>
      <c r="AV763" s="77"/>
      <c r="AW763" s="77"/>
      <c r="AX763" s="77"/>
      <c r="AY763" s="77"/>
      <c r="AZ763" s="77"/>
      <c r="BA763" s="77"/>
      <c r="BB763" s="77"/>
      <c r="BC763" s="77"/>
      <c r="BD763" s="77"/>
      <c r="BE763" s="77"/>
      <c r="BF763" s="77"/>
    </row>
    <row r="764" spans="2:58" ht="14.1" customHeight="1" x14ac:dyDescent="0.2"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  <c r="AL764" s="77"/>
      <c r="AM764" s="77"/>
      <c r="AN764" s="77"/>
      <c r="AO764" s="77"/>
      <c r="AP764" s="77"/>
      <c r="AQ764" s="77"/>
      <c r="AR764" s="77"/>
      <c r="AS764" s="77"/>
      <c r="AT764" s="77"/>
      <c r="AU764" s="77"/>
      <c r="AV764" s="77"/>
      <c r="AW764" s="77"/>
      <c r="AX764" s="77"/>
      <c r="AY764" s="77"/>
      <c r="AZ764" s="77"/>
      <c r="BA764" s="77"/>
      <c r="BB764" s="77"/>
      <c r="BC764" s="77"/>
      <c r="BD764" s="77"/>
      <c r="BE764" s="77"/>
      <c r="BF764" s="77"/>
    </row>
    <row r="765" spans="2:58" ht="14.1" customHeight="1" x14ac:dyDescent="0.2"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77"/>
      <c r="AP765" s="77"/>
      <c r="AQ765" s="77"/>
      <c r="AR765" s="77"/>
      <c r="AS765" s="77"/>
      <c r="AT765" s="77"/>
      <c r="AU765" s="77"/>
      <c r="AV765" s="77"/>
      <c r="AW765" s="77"/>
      <c r="AX765" s="77"/>
      <c r="AY765" s="77"/>
      <c r="AZ765" s="77"/>
      <c r="BA765" s="77"/>
      <c r="BB765" s="77"/>
      <c r="BC765" s="77"/>
      <c r="BD765" s="77"/>
      <c r="BE765" s="77"/>
      <c r="BF765" s="77"/>
    </row>
    <row r="766" spans="2:58" ht="14.1" customHeight="1" x14ac:dyDescent="0.2"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  <c r="AL766" s="77"/>
      <c r="AM766" s="77"/>
      <c r="AN766" s="77"/>
      <c r="AO766" s="77"/>
      <c r="AP766" s="77"/>
      <c r="AQ766" s="77"/>
      <c r="AR766" s="77"/>
      <c r="AS766" s="77"/>
      <c r="AT766" s="77"/>
      <c r="AU766" s="77"/>
      <c r="AV766" s="77"/>
      <c r="AW766" s="77"/>
      <c r="AX766" s="77"/>
      <c r="AY766" s="77"/>
      <c r="AZ766" s="77"/>
      <c r="BA766" s="77"/>
      <c r="BB766" s="77"/>
      <c r="BC766" s="77"/>
      <c r="BD766" s="77"/>
      <c r="BE766" s="77"/>
      <c r="BF766" s="77"/>
    </row>
    <row r="767" spans="2:58" ht="14.1" customHeight="1" x14ac:dyDescent="0.2"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  <c r="AL767" s="77"/>
      <c r="AM767" s="77"/>
      <c r="AN767" s="77"/>
      <c r="AO767" s="77"/>
      <c r="AP767" s="77"/>
      <c r="AQ767" s="77"/>
      <c r="AR767" s="77"/>
      <c r="AS767" s="77"/>
      <c r="AT767" s="77"/>
      <c r="AU767" s="77"/>
      <c r="AV767" s="77"/>
      <c r="AW767" s="77"/>
      <c r="AX767" s="77"/>
      <c r="AY767" s="77"/>
      <c r="AZ767" s="77"/>
      <c r="BA767" s="77"/>
      <c r="BB767" s="77"/>
      <c r="BC767" s="77"/>
      <c r="BD767" s="77"/>
      <c r="BE767" s="77"/>
      <c r="BF767" s="77"/>
    </row>
    <row r="768" spans="2:58" ht="14.1" customHeight="1" x14ac:dyDescent="0.2"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  <c r="AL768" s="77"/>
      <c r="AM768" s="77"/>
      <c r="AN768" s="77"/>
      <c r="AO768" s="77"/>
      <c r="AP768" s="77"/>
      <c r="AQ768" s="77"/>
      <c r="AR768" s="77"/>
      <c r="AS768" s="77"/>
      <c r="AT768" s="77"/>
      <c r="AU768" s="77"/>
      <c r="AV768" s="77"/>
      <c r="AW768" s="77"/>
      <c r="AX768" s="77"/>
      <c r="AY768" s="77"/>
      <c r="AZ768" s="77"/>
      <c r="BA768" s="77"/>
      <c r="BB768" s="77"/>
      <c r="BC768" s="77"/>
      <c r="BD768" s="77"/>
      <c r="BE768" s="77"/>
      <c r="BF768" s="77"/>
    </row>
    <row r="769" spans="2:58" ht="14.1" customHeight="1" x14ac:dyDescent="0.2"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  <c r="AL769" s="77"/>
      <c r="AM769" s="77"/>
      <c r="AN769" s="77"/>
      <c r="AO769" s="77"/>
      <c r="AP769" s="77"/>
      <c r="AQ769" s="77"/>
      <c r="AR769" s="77"/>
      <c r="AS769" s="77"/>
      <c r="AT769" s="77"/>
      <c r="AU769" s="77"/>
      <c r="AV769" s="77"/>
      <c r="AW769" s="77"/>
      <c r="AX769" s="77"/>
      <c r="AY769" s="77"/>
      <c r="AZ769" s="77"/>
      <c r="BA769" s="77"/>
      <c r="BB769" s="77"/>
      <c r="BC769" s="77"/>
      <c r="BD769" s="77"/>
      <c r="BE769" s="77"/>
      <c r="BF769" s="77"/>
    </row>
    <row r="770" spans="2:58" ht="14.1" customHeight="1" x14ac:dyDescent="0.2"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  <c r="AL770" s="77"/>
      <c r="AM770" s="77"/>
      <c r="AN770" s="77"/>
      <c r="AO770" s="77"/>
      <c r="AP770" s="77"/>
      <c r="AQ770" s="77"/>
      <c r="AR770" s="77"/>
      <c r="AS770" s="77"/>
      <c r="AT770" s="77"/>
      <c r="AU770" s="77"/>
      <c r="AV770" s="77"/>
      <c r="AW770" s="77"/>
      <c r="AX770" s="77"/>
      <c r="AY770" s="77"/>
      <c r="AZ770" s="77"/>
      <c r="BA770" s="77"/>
      <c r="BB770" s="77"/>
      <c r="BC770" s="77"/>
      <c r="BD770" s="77"/>
      <c r="BE770" s="77"/>
      <c r="BF770" s="77"/>
    </row>
    <row r="771" spans="2:58" ht="14.1" customHeight="1" x14ac:dyDescent="0.2"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  <c r="AL771" s="77"/>
      <c r="AM771" s="77"/>
      <c r="AN771" s="77"/>
      <c r="AO771" s="77"/>
      <c r="AP771" s="77"/>
      <c r="AQ771" s="77"/>
      <c r="AR771" s="77"/>
      <c r="AS771" s="77"/>
      <c r="AT771" s="77"/>
      <c r="AU771" s="77"/>
      <c r="AV771" s="77"/>
      <c r="AW771" s="77"/>
      <c r="AX771" s="77"/>
      <c r="AY771" s="77"/>
      <c r="AZ771" s="77"/>
      <c r="BA771" s="77"/>
      <c r="BB771" s="77"/>
      <c r="BC771" s="77"/>
      <c r="BD771" s="77"/>
      <c r="BE771" s="77"/>
      <c r="BF771" s="77"/>
    </row>
    <row r="772" spans="2:58" ht="14.1" customHeight="1" x14ac:dyDescent="0.2"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77"/>
      <c r="AP772" s="77"/>
      <c r="AQ772" s="77"/>
      <c r="AR772" s="77"/>
      <c r="AS772" s="77"/>
      <c r="AT772" s="77"/>
      <c r="AU772" s="77"/>
      <c r="AV772" s="77"/>
      <c r="AW772" s="77"/>
      <c r="AX772" s="77"/>
      <c r="AY772" s="77"/>
      <c r="AZ772" s="77"/>
      <c r="BA772" s="77"/>
      <c r="BB772" s="77"/>
      <c r="BC772" s="77"/>
      <c r="BD772" s="77"/>
      <c r="BE772" s="77"/>
      <c r="BF772" s="77"/>
    </row>
    <row r="773" spans="2:58" ht="14.1" customHeight="1" x14ac:dyDescent="0.2"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77"/>
      <c r="AJ773" s="77"/>
      <c r="AK773" s="77"/>
      <c r="AL773" s="77"/>
      <c r="AM773" s="77"/>
      <c r="AN773" s="77"/>
      <c r="AO773" s="77"/>
      <c r="AP773" s="77"/>
      <c r="AQ773" s="77"/>
      <c r="AR773" s="77"/>
      <c r="AS773" s="77"/>
      <c r="AT773" s="77"/>
      <c r="AU773" s="77"/>
      <c r="AV773" s="77"/>
      <c r="AW773" s="77"/>
      <c r="AX773" s="77"/>
      <c r="AY773" s="77"/>
      <c r="AZ773" s="77"/>
      <c r="BA773" s="77"/>
      <c r="BB773" s="77"/>
      <c r="BC773" s="77"/>
      <c r="BD773" s="77"/>
      <c r="BE773" s="77"/>
      <c r="BF773" s="77"/>
    </row>
    <row r="774" spans="2:58" ht="14.1" customHeight="1" x14ac:dyDescent="0.2"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  <c r="AL774" s="77"/>
      <c r="AM774" s="77"/>
      <c r="AN774" s="77"/>
      <c r="AO774" s="77"/>
      <c r="AP774" s="77"/>
      <c r="AQ774" s="77"/>
      <c r="AR774" s="77"/>
      <c r="AS774" s="77"/>
      <c r="AT774" s="77"/>
      <c r="AU774" s="77"/>
      <c r="AV774" s="77"/>
      <c r="AW774" s="77"/>
      <c r="AX774" s="77"/>
      <c r="AY774" s="77"/>
      <c r="AZ774" s="77"/>
      <c r="BA774" s="77"/>
      <c r="BB774" s="77"/>
      <c r="BC774" s="77"/>
      <c r="BD774" s="77"/>
      <c r="BE774" s="77"/>
      <c r="BF774" s="77"/>
    </row>
    <row r="775" spans="2:58" ht="14.1" customHeight="1" x14ac:dyDescent="0.2"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  <c r="AL775" s="77"/>
      <c r="AM775" s="77"/>
      <c r="AN775" s="77"/>
      <c r="AO775" s="77"/>
      <c r="AP775" s="77"/>
      <c r="AQ775" s="77"/>
      <c r="AR775" s="77"/>
      <c r="AS775" s="77"/>
      <c r="AT775" s="77"/>
      <c r="AU775" s="77"/>
      <c r="AV775" s="77"/>
      <c r="AW775" s="77"/>
      <c r="AX775" s="77"/>
      <c r="AY775" s="77"/>
      <c r="AZ775" s="77"/>
      <c r="BA775" s="77"/>
      <c r="BB775" s="77"/>
      <c r="BC775" s="77"/>
      <c r="BD775" s="77"/>
      <c r="BE775" s="77"/>
      <c r="BF775" s="77"/>
    </row>
    <row r="776" spans="2:58" ht="14.1" customHeight="1" x14ac:dyDescent="0.2"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  <c r="AL776" s="77"/>
      <c r="AM776" s="77"/>
      <c r="AN776" s="77"/>
      <c r="AO776" s="77"/>
      <c r="AP776" s="77"/>
      <c r="AQ776" s="77"/>
      <c r="AR776" s="77"/>
      <c r="AS776" s="77"/>
      <c r="AT776" s="77"/>
      <c r="AU776" s="77"/>
      <c r="AV776" s="77"/>
      <c r="AW776" s="77"/>
      <c r="AX776" s="77"/>
      <c r="AY776" s="77"/>
      <c r="AZ776" s="77"/>
      <c r="BA776" s="77"/>
      <c r="BB776" s="77"/>
      <c r="BC776" s="77"/>
      <c r="BD776" s="77"/>
      <c r="BE776" s="77"/>
      <c r="BF776" s="77"/>
    </row>
    <row r="777" spans="2:58" ht="14.1" customHeight="1" x14ac:dyDescent="0.2"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  <c r="AL777" s="77"/>
      <c r="AM777" s="77"/>
      <c r="AN777" s="77"/>
      <c r="AO777" s="77"/>
      <c r="AP777" s="77"/>
      <c r="AQ777" s="77"/>
      <c r="AR777" s="77"/>
      <c r="AS777" s="77"/>
      <c r="AT777" s="77"/>
      <c r="AU777" s="77"/>
      <c r="AV777" s="77"/>
      <c r="AW777" s="77"/>
      <c r="AX777" s="77"/>
      <c r="AY777" s="77"/>
      <c r="AZ777" s="77"/>
      <c r="BA777" s="77"/>
      <c r="BB777" s="77"/>
      <c r="BC777" s="77"/>
      <c r="BD777" s="77"/>
      <c r="BE777" s="77"/>
      <c r="BF777" s="77"/>
    </row>
    <row r="778" spans="2:58" ht="14.1" customHeight="1" x14ac:dyDescent="0.2"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  <c r="AL778" s="77"/>
      <c r="AM778" s="77"/>
      <c r="AN778" s="77"/>
      <c r="AO778" s="77"/>
      <c r="AP778" s="77"/>
      <c r="AQ778" s="77"/>
      <c r="AR778" s="77"/>
      <c r="AS778" s="77"/>
      <c r="AT778" s="77"/>
      <c r="AU778" s="77"/>
      <c r="AV778" s="77"/>
      <c r="AW778" s="77"/>
      <c r="AX778" s="77"/>
      <c r="AY778" s="77"/>
      <c r="AZ778" s="77"/>
      <c r="BA778" s="77"/>
      <c r="BB778" s="77"/>
      <c r="BC778" s="77"/>
      <c r="BD778" s="77"/>
      <c r="BE778" s="77"/>
      <c r="BF778" s="77"/>
    </row>
    <row r="779" spans="2:58" ht="14.1" customHeight="1" x14ac:dyDescent="0.2"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  <c r="AI779" s="77"/>
      <c r="AJ779" s="77"/>
      <c r="AK779" s="77"/>
      <c r="AL779" s="77"/>
      <c r="AM779" s="77"/>
      <c r="AN779" s="77"/>
      <c r="AO779" s="77"/>
      <c r="AP779" s="77"/>
      <c r="AQ779" s="77"/>
      <c r="AR779" s="77"/>
      <c r="AS779" s="77"/>
      <c r="AT779" s="77"/>
      <c r="AU779" s="77"/>
      <c r="AV779" s="77"/>
      <c r="AW779" s="77"/>
      <c r="AX779" s="77"/>
      <c r="AY779" s="77"/>
      <c r="AZ779" s="77"/>
      <c r="BA779" s="77"/>
      <c r="BB779" s="77"/>
      <c r="BC779" s="77"/>
      <c r="BD779" s="77"/>
      <c r="BE779" s="77"/>
      <c r="BF779" s="77"/>
    </row>
    <row r="780" spans="2:58" ht="14.1" customHeight="1" x14ac:dyDescent="0.2"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  <c r="AL780" s="77"/>
      <c r="AM780" s="77"/>
      <c r="AN780" s="77"/>
      <c r="AO780" s="77"/>
      <c r="AP780" s="77"/>
      <c r="AQ780" s="77"/>
      <c r="AR780" s="77"/>
      <c r="AS780" s="77"/>
      <c r="AT780" s="77"/>
      <c r="AU780" s="77"/>
      <c r="AV780" s="77"/>
      <c r="AW780" s="77"/>
      <c r="AX780" s="77"/>
      <c r="AY780" s="77"/>
      <c r="AZ780" s="77"/>
      <c r="BA780" s="77"/>
      <c r="BB780" s="77"/>
      <c r="BC780" s="77"/>
      <c r="BD780" s="77"/>
      <c r="BE780" s="77"/>
      <c r="BF780" s="77"/>
    </row>
    <row r="781" spans="2:58" ht="14.1" customHeight="1" x14ac:dyDescent="0.2"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  <c r="AL781" s="77"/>
      <c r="AM781" s="77"/>
      <c r="AN781" s="77"/>
      <c r="AO781" s="77"/>
      <c r="AP781" s="77"/>
      <c r="AQ781" s="77"/>
      <c r="AR781" s="77"/>
      <c r="AS781" s="77"/>
      <c r="AT781" s="77"/>
      <c r="AU781" s="77"/>
      <c r="AV781" s="77"/>
      <c r="AW781" s="77"/>
      <c r="AX781" s="77"/>
      <c r="AY781" s="77"/>
      <c r="AZ781" s="77"/>
      <c r="BA781" s="77"/>
      <c r="BB781" s="77"/>
      <c r="BC781" s="77"/>
      <c r="BD781" s="77"/>
      <c r="BE781" s="77"/>
      <c r="BF781" s="77"/>
    </row>
    <row r="782" spans="2:58" ht="14.1" customHeight="1" x14ac:dyDescent="0.2"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  <c r="AL782" s="77"/>
      <c r="AM782" s="77"/>
      <c r="AN782" s="77"/>
      <c r="AO782" s="77"/>
      <c r="AP782" s="77"/>
      <c r="AQ782" s="77"/>
      <c r="AR782" s="77"/>
      <c r="AS782" s="77"/>
      <c r="AT782" s="77"/>
      <c r="AU782" s="77"/>
      <c r="AV782" s="77"/>
      <c r="AW782" s="77"/>
      <c r="AX782" s="77"/>
      <c r="AY782" s="77"/>
      <c r="AZ782" s="77"/>
      <c r="BA782" s="77"/>
      <c r="BB782" s="77"/>
      <c r="BC782" s="77"/>
      <c r="BD782" s="77"/>
      <c r="BE782" s="77"/>
      <c r="BF782" s="77"/>
    </row>
    <row r="783" spans="2:58" ht="14.1" customHeight="1" x14ac:dyDescent="0.2"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  <c r="AL783" s="77"/>
      <c r="AM783" s="77"/>
      <c r="AN783" s="77"/>
      <c r="AO783" s="77"/>
      <c r="AP783" s="77"/>
      <c r="AQ783" s="77"/>
      <c r="AR783" s="77"/>
      <c r="AS783" s="77"/>
      <c r="AT783" s="77"/>
      <c r="AU783" s="77"/>
      <c r="AV783" s="77"/>
      <c r="AW783" s="77"/>
      <c r="AX783" s="77"/>
      <c r="AY783" s="77"/>
      <c r="AZ783" s="77"/>
      <c r="BA783" s="77"/>
      <c r="BB783" s="77"/>
      <c r="BC783" s="77"/>
      <c r="BD783" s="77"/>
      <c r="BE783" s="77"/>
      <c r="BF783" s="77"/>
    </row>
    <row r="784" spans="2:58" ht="14.1" customHeight="1" x14ac:dyDescent="0.2"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  <c r="AL784" s="77"/>
      <c r="AM784" s="77"/>
      <c r="AN784" s="77"/>
      <c r="AO784" s="77"/>
      <c r="AP784" s="77"/>
      <c r="AQ784" s="77"/>
      <c r="AR784" s="77"/>
      <c r="AS784" s="77"/>
      <c r="AT784" s="77"/>
      <c r="AU784" s="77"/>
      <c r="AV784" s="77"/>
      <c r="AW784" s="77"/>
      <c r="AX784" s="77"/>
      <c r="AY784" s="77"/>
      <c r="AZ784" s="77"/>
      <c r="BA784" s="77"/>
      <c r="BB784" s="77"/>
      <c r="BC784" s="77"/>
      <c r="BD784" s="77"/>
      <c r="BE784" s="77"/>
      <c r="BF784" s="77"/>
    </row>
    <row r="785" spans="2:58" ht="14.1" customHeight="1" x14ac:dyDescent="0.2"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  <c r="AL785" s="77"/>
      <c r="AM785" s="77"/>
      <c r="AN785" s="77"/>
      <c r="AO785" s="77"/>
      <c r="AP785" s="77"/>
      <c r="AQ785" s="77"/>
      <c r="AR785" s="77"/>
      <c r="AS785" s="77"/>
      <c r="AT785" s="77"/>
      <c r="AU785" s="77"/>
      <c r="AV785" s="77"/>
      <c r="AW785" s="77"/>
      <c r="AX785" s="77"/>
      <c r="AY785" s="77"/>
      <c r="AZ785" s="77"/>
      <c r="BA785" s="77"/>
      <c r="BB785" s="77"/>
      <c r="BC785" s="77"/>
      <c r="BD785" s="77"/>
      <c r="BE785" s="77"/>
      <c r="BF785" s="77"/>
    </row>
    <row r="786" spans="2:58" ht="14.1" customHeight="1" x14ac:dyDescent="0.2"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  <c r="AL786" s="77"/>
      <c r="AM786" s="77"/>
      <c r="AN786" s="77"/>
      <c r="AO786" s="77"/>
      <c r="AP786" s="77"/>
      <c r="AQ786" s="77"/>
      <c r="AR786" s="77"/>
      <c r="AS786" s="77"/>
      <c r="AT786" s="77"/>
      <c r="AU786" s="77"/>
      <c r="AV786" s="77"/>
      <c r="AW786" s="77"/>
      <c r="AX786" s="77"/>
      <c r="AY786" s="77"/>
      <c r="AZ786" s="77"/>
      <c r="BA786" s="77"/>
      <c r="BB786" s="77"/>
      <c r="BC786" s="77"/>
      <c r="BD786" s="77"/>
      <c r="BE786" s="77"/>
      <c r="BF786" s="77"/>
    </row>
    <row r="787" spans="2:58" ht="14.1" customHeight="1" x14ac:dyDescent="0.2"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  <c r="AL787" s="77"/>
      <c r="AM787" s="77"/>
      <c r="AN787" s="77"/>
      <c r="AO787" s="77"/>
      <c r="AP787" s="77"/>
      <c r="AQ787" s="77"/>
      <c r="AR787" s="77"/>
      <c r="AS787" s="77"/>
      <c r="AT787" s="77"/>
      <c r="AU787" s="77"/>
      <c r="AV787" s="77"/>
      <c r="AW787" s="77"/>
      <c r="AX787" s="77"/>
      <c r="AY787" s="77"/>
      <c r="AZ787" s="77"/>
      <c r="BA787" s="77"/>
      <c r="BB787" s="77"/>
      <c r="BC787" s="77"/>
      <c r="BD787" s="77"/>
      <c r="BE787" s="77"/>
      <c r="BF787" s="77"/>
    </row>
    <row r="788" spans="2:58" ht="14.1" customHeight="1" x14ac:dyDescent="0.2"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  <c r="AL788" s="77"/>
      <c r="AM788" s="77"/>
      <c r="AN788" s="77"/>
      <c r="AO788" s="77"/>
      <c r="AP788" s="77"/>
      <c r="AQ788" s="77"/>
      <c r="AR788" s="77"/>
      <c r="AS788" s="77"/>
      <c r="AT788" s="77"/>
      <c r="AU788" s="77"/>
      <c r="AV788" s="77"/>
      <c r="AW788" s="77"/>
      <c r="AX788" s="77"/>
      <c r="AY788" s="77"/>
      <c r="AZ788" s="77"/>
      <c r="BA788" s="77"/>
      <c r="BB788" s="77"/>
      <c r="BC788" s="77"/>
      <c r="BD788" s="77"/>
      <c r="BE788" s="77"/>
      <c r="BF788" s="77"/>
    </row>
    <row r="789" spans="2:58" ht="14.1" customHeight="1" x14ac:dyDescent="0.2"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  <c r="AL789" s="77"/>
      <c r="AM789" s="77"/>
      <c r="AN789" s="77"/>
      <c r="AO789" s="77"/>
      <c r="AP789" s="77"/>
      <c r="AQ789" s="77"/>
      <c r="AR789" s="77"/>
      <c r="AS789" s="77"/>
      <c r="AT789" s="77"/>
      <c r="AU789" s="77"/>
      <c r="AV789" s="77"/>
      <c r="AW789" s="77"/>
      <c r="AX789" s="77"/>
      <c r="AY789" s="77"/>
      <c r="AZ789" s="77"/>
      <c r="BA789" s="77"/>
      <c r="BB789" s="77"/>
      <c r="BC789" s="77"/>
      <c r="BD789" s="77"/>
      <c r="BE789" s="77"/>
      <c r="BF789" s="77"/>
    </row>
    <row r="790" spans="2:58" ht="14.1" customHeight="1" x14ac:dyDescent="0.2"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  <c r="AL790" s="77"/>
      <c r="AM790" s="77"/>
      <c r="AN790" s="77"/>
      <c r="AO790" s="77"/>
      <c r="AP790" s="77"/>
      <c r="AQ790" s="77"/>
      <c r="AR790" s="77"/>
      <c r="AS790" s="77"/>
      <c r="AT790" s="77"/>
      <c r="AU790" s="77"/>
      <c r="AV790" s="77"/>
      <c r="AW790" s="77"/>
      <c r="AX790" s="77"/>
      <c r="AY790" s="77"/>
      <c r="AZ790" s="77"/>
      <c r="BA790" s="77"/>
      <c r="BB790" s="77"/>
      <c r="BC790" s="77"/>
      <c r="BD790" s="77"/>
      <c r="BE790" s="77"/>
      <c r="BF790" s="77"/>
    </row>
    <row r="791" spans="2:58" ht="14.1" customHeight="1" x14ac:dyDescent="0.2"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  <c r="AL791" s="77"/>
      <c r="AM791" s="77"/>
      <c r="AN791" s="77"/>
      <c r="AO791" s="77"/>
      <c r="AP791" s="77"/>
      <c r="AQ791" s="77"/>
      <c r="AR791" s="77"/>
      <c r="AS791" s="77"/>
      <c r="AT791" s="77"/>
      <c r="AU791" s="77"/>
      <c r="AV791" s="77"/>
      <c r="AW791" s="77"/>
      <c r="AX791" s="77"/>
      <c r="AY791" s="77"/>
      <c r="AZ791" s="77"/>
      <c r="BA791" s="77"/>
      <c r="BB791" s="77"/>
      <c r="BC791" s="77"/>
      <c r="BD791" s="77"/>
      <c r="BE791" s="77"/>
      <c r="BF791" s="77"/>
    </row>
    <row r="792" spans="2:58" ht="14.1" customHeight="1" x14ac:dyDescent="0.2"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77"/>
      <c r="AP792" s="77"/>
      <c r="AQ792" s="77"/>
      <c r="AR792" s="77"/>
      <c r="AS792" s="77"/>
      <c r="AT792" s="77"/>
      <c r="AU792" s="77"/>
      <c r="AV792" s="77"/>
      <c r="AW792" s="77"/>
      <c r="AX792" s="77"/>
      <c r="AY792" s="77"/>
      <c r="AZ792" s="77"/>
      <c r="BA792" s="77"/>
      <c r="BB792" s="77"/>
      <c r="BC792" s="77"/>
      <c r="BD792" s="77"/>
      <c r="BE792" s="77"/>
      <c r="BF792" s="77"/>
    </row>
    <row r="793" spans="2:58" ht="14.1" customHeight="1" x14ac:dyDescent="0.2"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  <c r="AL793" s="77"/>
      <c r="AM793" s="77"/>
      <c r="AN793" s="77"/>
      <c r="AO793" s="77"/>
      <c r="AP793" s="77"/>
      <c r="AQ793" s="77"/>
      <c r="AR793" s="77"/>
      <c r="AS793" s="77"/>
      <c r="AT793" s="77"/>
      <c r="AU793" s="77"/>
      <c r="AV793" s="77"/>
      <c r="AW793" s="77"/>
      <c r="AX793" s="77"/>
      <c r="AY793" s="77"/>
      <c r="AZ793" s="77"/>
      <c r="BA793" s="77"/>
      <c r="BB793" s="77"/>
      <c r="BC793" s="77"/>
      <c r="BD793" s="77"/>
      <c r="BE793" s="77"/>
      <c r="BF793" s="77"/>
    </row>
    <row r="794" spans="2:58" ht="14.1" customHeight="1" x14ac:dyDescent="0.2"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  <c r="AL794" s="77"/>
      <c r="AM794" s="77"/>
      <c r="AN794" s="77"/>
      <c r="AO794" s="77"/>
      <c r="AP794" s="77"/>
      <c r="AQ794" s="77"/>
      <c r="AR794" s="77"/>
      <c r="AS794" s="77"/>
      <c r="AT794" s="77"/>
      <c r="AU794" s="77"/>
      <c r="AV794" s="77"/>
      <c r="AW794" s="77"/>
      <c r="AX794" s="77"/>
      <c r="AY794" s="77"/>
      <c r="AZ794" s="77"/>
      <c r="BA794" s="77"/>
      <c r="BB794" s="77"/>
      <c r="BC794" s="77"/>
      <c r="BD794" s="77"/>
      <c r="BE794" s="77"/>
      <c r="BF794" s="77"/>
    </row>
    <row r="795" spans="2:58" ht="14.1" customHeight="1" x14ac:dyDescent="0.2"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  <c r="AL795" s="77"/>
      <c r="AM795" s="77"/>
      <c r="AN795" s="77"/>
      <c r="AO795" s="77"/>
      <c r="AP795" s="77"/>
      <c r="AQ795" s="77"/>
      <c r="AR795" s="77"/>
      <c r="AS795" s="77"/>
      <c r="AT795" s="77"/>
      <c r="AU795" s="77"/>
      <c r="AV795" s="77"/>
      <c r="AW795" s="77"/>
      <c r="AX795" s="77"/>
      <c r="AY795" s="77"/>
      <c r="AZ795" s="77"/>
      <c r="BA795" s="77"/>
      <c r="BB795" s="77"/>
      <c r="BC795" s="77"/>
      <c r="BD795" s="77"/>
      <c r="BE795" s="77"/>
      <c r="BF795" s="77"/>
    </row>
    <row r="796" spans="2:58" ht="14.1" customHeight="1" x14ac:dyDescent="0.2"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77"/>
      <c r="AP796" s="77"/>
      <c r="AQ796" s="77"/>
      <c r="AR796" s="77"/>
      <c r="AS796" s="77"/>
      <c r="AT796" s="77"/>
      <c r="AU796" s="77"/>
      <c r="AV796" s="77"/>
      <c r="AW796" s="77"/>
      <c r="AX796" s="77"/>
      <c r="AY796" s="77"/>
      <c r="AZ796" s="77"/>
      <c r="BA796" s="77"/>
      <c r="BB796" s="77"/>
      <c r="BC796" s="77"/>
      <c r="BD796" s="77"/>
      <c r="BE796" s="77"/>
      <c r="BF796" s="77"/>
    </row>
    <row r="797" spans="2:58" ht="14.1" customHeight="1" x14ac:dyDescent="0.2"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  <c r="AL797" s="77"/>
      <c r="AM797" s="77"/>
      <c r="AN797" s="77"/>
      <c r="AO797" s="77"/>
      <c r="AP797" s="77"/>
      <c r="AQ797" s="77"/>
      <c r="AR797" s="77"/>
      <c r="AS797" s="77"/>
      <c r="AT797" s="77"/>
      <c r="AU797" s="77"/>
      <c r="AV797" s="77"/>
      <c r="AW797" s="77"/>
      <c r="AX797" s="77"/>
      <c r="AY797" s="77"/>
      <c r="AZ797" s="77"/>
      <c r="BA797" s="77"/>
      <c r="BB797" s="77"/>
      <c r="BC797" s="77"/>
      <c r="BD797" s="77"/>
      <c r="BE797" s="77"/>
      <c r="BF797" s="77"/>
    </row>
    <row r="798" spans="2:58" ht="14.1" customHeight="1" x14ac:dyDescent="0.2"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77"/>
      <c r="AK798" s="77"/>
      <c r="AL798" s="77"/>
      <c r="AM798" s="77"/>
      <c r="AN798" s="77"/>
      <c r="AO798" s="77"/>
      <c r="AP798" s="77"/>
      <c r="AQ798" s="77"/>
      <c r="AR798" s="77"/>
      <c r="AS798" s="77"/>
      <c r="AT798" s="77"/>
      <c r="AU798" s="77"/>
      <c r="AV798" s="77"/>
      <c r="AW798" s="77"/>
      <c r="AX798" s="77"/>
      <c r="AY798" s="77"/>
      <c r="AZ798" s="77"/>
      <c r="BA798" s="77"/>
      <c r="BB798" s="77"/>
      <c r="BC798" s="77"/>
      <c r="BD798" s="77"/>
      <c r="BE798" s="77"/>
      <c r="BF798" s="77"/>
    </row>
    <row r="799" spans="2:58" ht="14.1" customHeight="1" x14ac:dyDescent="0.2"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  <c r="AL799" s="77"/>
      <c r="AM799" s="77"/>
      <c r="AN799" s="77"/>
      <c r="AO799" s="77"/>
      <c r="AP799" s="77"/>
      <c r="AQ799" s="77"/>
      <c r="AR799" s="77"/>
      <c r="AS799" s="77"/>
      <c r="AT799" s="77"/>
      <c r="AU799" s="77"/>
      <c r="AV799" s="77"/>
      <c r="AW799" s="77"/>
      <c r="AX799" s="77"/>
      <c r="AY799" s="77"/>
      <c r="AZ799" s="77"/>
      <c r="BA799" s="77"/>
      <c r="BB799" s="77"/>
      <c r="BC799" s="77"/>
      <c r="BD799" s="77"/>
      <c r="BE799" s="77"/>
      <c r="BF799" s="77"/>
    </row>
    <row r="800" spans="2:58" ht="14.1" customHeight="1" x14ac:dyDescent="0.2"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  <c r="AL800" s="77"/>
      <c r="AM800" s="77"/>
      <c r="AN800" s="77"/>
      <c r="AO800" s="77"/>
      <c r="AP800" s="77"/>
      <c r="AQ800" s="77"/>
      <c r="AR800" s="77"/>
      <c r="AS800" s="77"/>
      <c r="AT800" s="77"/>
      <c r="AU800" s="77"/>
      <c r="AV800" s="77"/>
      <c r="AW800" s="77"/>
      <c r="AX800" s="77"/>
      <c r="AY800" s="77"/>
      <c r="AZ800" s="77"/>
      <c r="BA800" s="77"/>
      <c r="BB800" s="77"/>
      <c r="BC800" s="77"/>
      <c r="BD800" s="77"/>
      <c r="BE800" s="77"/>
      <c r="BF800" s="77"/>
    </row>
    <row r="801" spans="2:58" ht="14.1" customHeight="1" x14ac:dyDescent="0.2"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77"/>
      <c r="AJ801" s="77"/>
      <c r="AK801" s="77"/>
      <c r="AL801" s="77"/>
      <c r="AM801" s="77"/>
      <c r="AN801" s="77"/>
      <c r="AO801" s="77"/>
      <c r="AP801" s="77"/>
      <c r="AQ801" s="77"/>
      <c r="AR801" s="77"/>
      <c r="AS801" s="77"/>
      <c r="AT801" s="77"/>
      <c r="AU801" s="77"/>
      <c r="AV801" s="77"/>
      <c r="AW801" s="77"/>
      <c r="AX801" s="77"/>
      <c r="AY801" s="77"/>
      <c r="AZ801" s="77"/>
      <c r="BA801" s="77"/>
      <c r="BB801" s="77"/>
      <c r="BC801" s="77"/>
      <c r="BD801" s="77"/>
      <c r="BE801" s="77"/>
      <c r="BF801" s="77"/>
    </row>
    <row r="802" spans="2:58" ht="14.1" customHeight="1" x14ac:dyDescent="0.2"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77"/>
      <c r="AJ802" s="77"/>
      <c r="AK802" s="77"/>
      <c r="AL802" s="77"/>
      <c r="AM802" s="77"/>
      <c r="AN802" s="77"/>
      <c r="AO802" s="77"/>
      <c r="AP802" s="77"/>
      <c r="AQ802" s="77"/>
      <c r="AR802" s="77"/>
      <c r="AS802" s="77"/>
      <c r="AT802" s="77"/>
      <c r="AU802" s="77"/>
      <c r="AV802" s="77"/>
      <c r="AW802" s="77"/>
      <c r="AX802" s="77"/>
      <c r="AY802" s="77"/>
      <c r="AZ802" s="77"/>
      <c r="BA802" s="77"/>
      <c r="BB802" s="77"/>
      <c r="BC802" s="77"/>
      <c r="BD802" s="77"/>
      <c r="BE802" s="77"/>
      <c r="BF802" s="77"/>
    </row>
    <row r="803" spans="2:58" ht="14.1" customHeight="1" x14ac:dyDescent="0.2"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  <c r="AL803" s="77"/>
      <c r="AM803" s="77"/>
      <c r="AN803" s="77"/>
      <c r="AO803" s="77"/>
      <c r="AP803" s="77"/>
      <c r="AQ803" s="77"/>
      <c r="AR803" s="77"/>
      <c r="AS803" s="77"/>
      <c r="AT803" s="77"/>
      <c r="AU803" s="77"/>
      <c r="AV803" s="77"/>
      <c r="AW803" s="77"/>
      <c r="AX803" s="77"/>
      <c r="AY803" s="77"/>
      <c r="AZ803" s="77"/>
      <c r="BA803" s="77"/>
      <c r="BB803" s="77"/>
      <c r="BC803" s="77"/>
      <c r="BD803" s="77"/>
      <c r="BE803" s="77"/>
      <c r="BF803" s="77"/>
    </row>
    <row r="804" spans="2:58" ht="14.1" customHeight="1" x14ac:dyDescent="0.2"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  <c r="AL804" s="77"/>
      <c r="AM804" s="77"/>
      <c r="AN804" s="77"/>
      <c r="AO804" s="77"/>
      <c r="AP804" s="77"/>
      <c r="AQ804" s="77"/>
      <c r="AR804" s="77"/>
      <c r="AS804" s="77"/>
      <c r="AT804" s="77"/>
      <c r="AU804" s="77"/>
      <c r="AV804" s="77"/>
      <c r="AW804" s="77"/>
      <c r="AX804" s="77"/>
      <c r="AY804" s="77"/>
      <c r="AZ804" s="77"/>
      <c r="BA804" s="77"/>
      <c r="BB804" s="77"/>
      <c r="BC804" s="77"/>
      <c r="BD804" s="77"/>
      <c r="BE804" s="77"/>
      <c r="BF804" s="77"/>
    </row>
    <row r="805" spans="2:58" ht="14.1" customHeight="1" x14ac:dyDescent="0.2"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  <c r="AL805" s="77"/>
      <c r="AM805" s="77"/>
      <c r="AN805" s="77"/>
      <c r="AO805" s="77"/>
      <c r="AP805" s="77"/>
      <c r="AQ805" s="77"/>
      <c r="AR805" s="77"/>
      <c r="AS805" s="77"/>
      <c r="AT805" s="77"/>
      <c r="AU805" s="77"/>
      <c r="AV805" s="77"/>
      <c r="AW805" s="77"/>
      <c r="AX805" s="77"/>
      <c r="AY805" s="77"/>
      <c r="AZ805" s="77"/>
      <c r="BA805" s="77"/>
      <c r="BB805" s="77"/>
      <c r="BC805" s="77"/>
      <c r="BD805" s="77"/>
      <c r="BE805" s="77"/>
      <c r="BF805" s="77"/>
    </row>
    <row r="806" spans="2:58" ht="14.1" customHeight="1" x14ac:dyDescent="0.2"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  <c r="AL806" s="77"/>
      <c r="AM806" s="77"/>
      <c r="AN806" s="77"/>
      <c r="AO806" s="77"/>
      <c r="AP806" s="77"/>
      <c r="AQ806" s="77"/>
      <c r="AR806" s="77"/>
      <c r="AS806" s="77"/>
      <c r="AT806" s="77"/>
      <c r="AU806" s="77"/>
      <c r="AV806" s="77"/>
      <c r="AW806" s="77"/>
      <c r="AX806" s="77"/>
      <c r="AY806" s="77"/>
      <c r="AZ806" s="77"/>
      <c r="BA806" s="77"/>
      <c r="BB806" s="77"/>
      <c r="BC806" s="77"/>
      <c r="BD806" s="77"/>
      <c r="BE806" s="77"/>
      <c r="BF806" s="77"/>
    </row>
    <row r="807" spans="2:58" ht="14.1" customHeight="1" x14ac:dyDescent="0.2"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77"/>
      <c r="AL807" s="77"/>
      <c r="AM807" s="77"/>
      <c r="AN807" s="77"/>
      <c r="AO807" s="77"/>
      <c r="AP807" s="77"/>
      <c r="AQ807" s="77"/>
      <c r="AR807" s="77"/>
      <c r="AS807" s="77"/>
      <c r="AT807" s="77"/>
      <c r="AU807" s="77"/>
      <c r="AV807" s="77"/>
      <c r="AW807" s="77"/>
      <c r="AX807" s="77"/>
      <c r="AY807" s="77"/>
      <c r="AZ807" s="77"/>
      <c r="BA807" s="77"/>
      <c r="BB807" s="77"/>
      <c r="BC807" s="77"/>
      <c r="BD807" s="77"/>
      <c r="BE807" s="77"/>
      <c r="BF807" s="77"/>
    </row>
    <row r="808" spans="2:58" ht="14.1" customHeight="1" x14ac:dyDescent="0.2"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  <c r="AL808" s="77"/>
      <c r="AM808" s="77"/>
      <c r="AN808" s="77"/>
      <c r="AO808" s="77"/>
      <c r="AP808" s="77"/>
      <c r="AQ808" s="77"/>
      <c r="AR808" s="77"/>
      <c r="AS808" s="77"/>
      <c r="AT808" s="77"/>
      <c r="AU808" s="77"/>
      <c r="AV808" s="77"/>
      <c r="AW808" s="77"/>
      <c r="AX808" s="77"/>
      <c r="AY808" s="77"/>
      <c r="AZ808" s="77"/>
      <c r="BA808" s="77"/>
      <c r="BB808" s="77"/>
      <c r="BC808" s="77"/>
      <c r="BD808" s="77"/>
      <c r="BE808" s="77"/>
      <c r="BF808" s="77"/>
    </row>
    <row r="809" spans="2:58" ht="14.1" customHeight="1" x14ac:dyDescent="0.2"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  <c r="AL809" s="77"/>
      <c r="AM809" s="77"/>
      <c r="AN809" s="77"/>
      <c r="AO809" s="77"/>
      <c r="AP809" s="77"/>
      <c r="AQ809" s="77"/>
      <c r="AR809" s="77"/>
      <c r="AS809" s="77"/>
      <c r="AT809" s="77"/>
      <c r="AU809" s="77"/>
      <c r="AV809" s="77"/>
      <c r="AW809" s="77"/>
      <c r="AX809" s="77"/>
      <c r="AY809" s="77"/>
      <c r="AZ809" s="77"/>
      <c r="BA809" s="77"/>
      <c r="BB809" s="77"/>
      <c r="BC809" s="77"/>
      <c r="BD809" s="77"/>
      <c r="BE809" s="77"/>
      <c r="BF809" s="77"/>
    </row>
    <row r="810" spans="2:58" ht="14.1" customHeight="1" x14ac:dyDescent="0.2"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  <c r="AL810" s="77"/>
      <c r="AM810" s="77"/>
      <c r="AN810" s="77"/>
      <c r="AO810" s="77"/>
      <c r="AP810" s="77"/>
      <c r="AQ810" s="77"/>
      <c r="AR810" s="77"/>
      <c r="AS810" s="77"/>
      <c r="AT810" s="77"/>
      <c r="AU810" s="77"/>
      <c r="AV810" s="77"/>
      <c r="AW810" s="77"/>
      <c r="AX810" s="77"/>
      <c r="AY810" s="77"/>
      <c r="AZ810" s="77"/>
      <c r="BA810" s="77"/>
      <c r="BB810" s="77"/>
      <c r="BC810" s="77"/>
      <c r="BD810" s="77"/>
      <c r="BE810" s="77"/>
      <c r="BF810" s="77"/>
    </row>
    <row r="811" spans="2:58" ht="14.1" customHeight="1" x14ac:dyDescent="0.2"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  <c r="AL811" s="77"/>
      <c r="AM811" s="77"/>
      <c r="AN811" s="77"/>
      <c r="AO811" s="77"/>
      <c r="AP811" s="77"/>
      <c r="AQ811" s="77"/>
      <c r="AR811" s="77"/>
      <c r="AS811" s="77"/>
      <c r="AT811" s="77"/>
      <c r="AU811" s="77"/>
      <c r="AV811" s="77"/>
      <c r="AW811" s="77"/>
      <c r="AX811" s="77"/>
      <c r="AY811" s="77"/>
      <c r="AZ811" s="77"/>
      <c r="BA811" s="77"/>
      <c r="BB811" s="77"/>
      <c r="BC811" s="77"/>
      <c r="BD811" s="77"/>
      <c r="BE811" s="77"/>
      <c r="BF811" s="77"/>
    </row>
    <row r="812" spans="2:58" ht="14.1" customHeight="1" x14ac:dyDescent="0.2"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  <c r="AL812" s="77"/>
      <c r="AM812" s="77"/>
      <c r="AN812" s="77"/>
      <c r="AO812" s="77"/>
      <c r="AP812" s="77"/>
      <c r="AQ812" s="77"/>
      <c r="AR812" s="77"/>
      <c r="AS812" s="77"/>
      <c r="AT812" s="77"/>
      <c r="AU812" s="77"/>
      <c r="AV812" s="77"/>
      <c r="AW812" s="77"/>
      <c r="AX812" s="77"/>
      <c r="AY812" s="77"/>
      <c r="AZ812" s="77"/>
      <c r="BA812" s="77"/>
      <c r="BB812" s="77"/>
      <c r="BC812" s="77"/>
      <c r="BD812" s="77"/>
      <c r="BE812" s="77"/>
      <c r="BF812" s="77"/>
    </row>
    <row r="813" spans="2:58" ht="14.1" customHeight="1" x14ac:dyDescent="0.2"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  <c r="AI813" s="77"/>
      <c r="AJ813" s="77"/>
      <c r="AK813" s="77"/>
      <c r="AL813" s="77"/>
      <c r="AM813" s="77"/>
      <c r="AN813" s="77"/>
      <c r="AO813" s="77"/>
      <c r="AP813" s="77"/>
      <c r="AQ813" s="77"/>
      <c r="AR813" s="77"/>
      <c r="AS813" s="77"/>
      <c r="AT813" s="77"/>
      <c r="AU813" s="77"/>
      <c r="AV813" s="77"/>
      <c r="AW813" s="77"/>
      <c r="AX813" s="77"/>
      <c r="AY813" s="77"/>
      <c r="AZ813" s="77"/>
      <c r="BA813" s="77"/>
      <c r="BB813" s="77"/>
      <c r="BC813" s="77"/>
      <c r="BD813" s="77"/>
      <c r="BE813" s="77"/>
      <c r="BF813" s="77"/>
    </row>
    <row r="814" spans="2:58" ht="14.1" customHeight="1" x14ac:dyDescent="0.2"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  <c r="AL814" s="77"/>
      <c r="AM814" s="77"/>
      <c r="AN814" s="77"/>
      <c r="AO814" s="77"/>
      <c r="AP814" s="77"/>
      <c r="AQ814" s="77"/>
      <c r="AR814" s="77"/>
      <c r="AS814" s="77"/>
      <c r="AT814" s="77"/>
      <c r="AU814" s="77"/>
      <c r="AV814" s="77"/>
      <c r="AW814" s="77"/>
      <c r="AX814" s="77"/>
      <c r="AY814" s="77"/>
      <c r="AZ814" s="77"/>
      <c r="BA814" s="77"/>
      <c r="BB814" s="77"/>
      <c r="BC814" s="77"/>
      <c r="BD814" s="77"/>
      <c r="BE814" s="77"/>
      <c r="BF814" s="77"/>
    </row>
    <row r="815" spans="2:58" ht="14.1" customHeight="1" x14ac:dyDescent="0.2"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  <c r="AI815" s="77"/>
      <c r="AJ815" s="77"/>
      <c r="AK815" s="77"/>
      <c r="AL815" s="77"/>
      <c r="AM815" s="77"/>
      <c r="AN815" s="77"/>
      <c r="AO815" s="77"/>
      <c r="AP815" s="77"/>
      <c r="AQ815" s="77"/>
      <c r="AR815" s="77"/>
      <c r="AS815" s="77"/>
      <c r="AT815" s="77"/>
      <c r="AU815" s="77"/>
      <c r="AV815" s="77"/>
      <c r="AW815" s="77"/>
      <c r="AX815" s="77"/>
      <c r="AY815" s="77"/>
      <c r="AZ815" s="77"/>
      <c r="BA815" s="77"/>
      <c r="BB815" s="77"/>
      <c r="BC815" s="77"/>
      <c r="BD815" s="77"/>
      <c r="BE815" s="77"/>
      <c r="BF815" s="77"/>
    </row>
    <row r="816" spans="2:58" ht="14.1" customHeight="1" x14ac:dyDescent="0.2"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77"/>
      <c r="AJ816" s="77"/>
      <c r="AK816" s="77"/>
      <c r="AL816" s="77"/>
      <c r="AM816" s="77"/>
      <c r="AN816" s="77"/>
      <c r="AO816" s="77"/>
      <c r="AP816" s="77"/>
      <c r="AQ816" s="77"/>
      <c r="AR816" s="77"/>
      <c r="AS816" s="77"/>
      <c r="AT816" s="77"/>
      <c r="AU816" s="77"/>
      <c r="AV816" s="77"/>
      <c r="AW816" s="77"/>
      <c r="AX816" s="77"/>
      <c r="AY816" s="77"/>
      <c r="AZ816" s="77"/>
      <c r="BA816" s="77"/>
      <c r="BB816" s="77"/>
      <c r="BC816" s="77"/>
      <c r="BD816" s="77"/>
      <c r="BE816" s="77"/>
      <c r="BF816" s="77"/>
    </row>
    <row r="817" spans="2:58" ht="14.1" customHeight="1" x14ac:dyDescent="0.2"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77"/>
      <c r="AJ817" s="77"/>
      <c r="AK817" s="77"/>
      <c r="AL817" s="77"/>
      <c r="AM817" s="77"/>
      <c r="AN817" s="77"/>
      <c r="AO817" s="77"/>
      <c r="AP817" s="77"/>
      <c r="AQ817" s="77"/>
      <c r="AR817" s="77"/>
      <c r="AS817" s="77"/>
      <c r="AT817" s="77"/>
      <c r="AU817" s="77"/>
      <c r="AV817" s="77"/>
      <c r="AW817" s="77"/>
      <c r="AX817" s="77"/>
      <c r="AY817" s="77"/>
      <c r="AZ817" s="77"/>
      <c r="BA817" s="77"/>
      <c r="BB817" s="77"/>
      <c r="BC817" s="77"/>
      <c r="BD817" s="77"/>
      <c r="BE817" s="77"/>
      <c r="BF817" s="77"/>
    </row>
    <row r="818" spans="2:58" ht="14.1" customHeight="1" x14ac:dyDescent="0.2"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77"/>
      <c r="AJ818" s="77"/>
      <c r="AK818" s="77"/>
      <c r="AL818" s="77"/>
      <c r="AM818" s="77"/>
      <c r="AN818" s="77"/>
      <c r="AO818" s="77"/>
      <c r="AP818" s="77"/>
      <c r="AQ818" s="77"/>
      <c r="AR818" s="77"/>
      <c r="AS818" s="77"/>
      <c r="AT818" s="77"/>
      <c r="AU818" s="77"/>
      <c r="AV818" s="77"/>
      <c r="AW818" s="77"/>
      <c r="AX818" s="77"/>
      <c r="AY818" s="77"/>
      <c r="AZ818" s="77"/>
      <c r="BA818" s="77"/>
      <c r="BB818" s="77"/>
      <c r="BC818" s="77"/>
      <c r="BD818" s="77"/>
      <c r="BE818" s="77"/>
      <c r="BF818" s="77"/>
    </row>
    <row r="819" spans="2:58" ht="14.1" customHeight="1" x14ac:dyDescent="0.2"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  <c r="AI819" s="77"/>
      <c r="AJ819" s="77"/>
      <c r="AK819" s="77"/>
      <c r="AL819" s="77"/>
      <c r="AM819" s="77"/>
      <c r="AN819" s="77"/>
      <c r="AO819" s="77"/>
      <c r="AP819" s="77"/>
      <c r="AQ819" s="77"/>
      <c r="AR819" s="77"/>
      <c r="AS819" s="77"/>
      <c r="AT819" s="77"/>
      <c r="AU819" s="77"/>
      <c r="AV819" s="77"/>
      <c r="AW819" s="77"/>
      <c r="AX819" s="77"/>
      <c r="AY819" s="77"/>
      <c r="AZ819" s="77"/>
      <c r="BA819" s="77"/>
      <c r="BB819" s="77"/>
      <c r="BC819" s="77"/>
      <c r="BD819" s="77"/>
      <c r="BE819" s="77"/>
      <c r="BF819" s="77"/>
    </row>
    <row r="820" spans="2:58" ht="14.1" customHeight="1" x14ac:dyDescent="0.2"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77"/>
      <c r="AJ820" s="77"/>
      <c r="AK820" s="77"/>
      <c r="AL820" s="77"/>
      <c r="AM820" s="77"/>
      <c r="AN820" s="77"/>
      <c r="AO820" s="77"/>
      <c r="AP820" s="77"/>
      <c r="AQ820" s="77"/>
      <c r="AR820" s="77"/>
      <c r="AS820" s="77"/>
      <c r="AT820" s="77"/>
      <c r="AU820" s="77"/>
      <c r="AV820" s="77"/>
      <c r="AW820" s="77"/>
      <c r="AX820" s="77"/>
      <c r="AY820" s="77"/>
      <c r="AZ820" s="77"/>
      <c r="BA820" s="77"/>
      <c r="BB820" s="77"/>
      <c r="BC820" s="77"/>
      <c r="BD820" s="77"/>
      <c r="BE820" s="77"/>
      <c r="BF820" s="77"/>
    </row>
    <row r="821" spans="2:58" ht="14.1" customHeight="1" x14ac:dyDescent="0.2"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77"/>
      <c r="AJ821" s="77"/>
      <c r="AK821" s="77"/>
      <c r="AL821" s="77"/>
      <c r="AM821" s="77"/>
      <c r="AN821" s="77"/>
      <c r="AO821" s="77"/>
      <c r="AP821" s="77"/>
      <c r="AQ821" s="77"/>
      <c r="AR821" s="77"/>
      <c r="AS821" s="77"/>
      <c r="AT821" s="77"/>
      <c r="AU821" s="77"/>
      <c r="AV821" s="77"/>
      <c r="AW821" s="77"/>
      <c r="AX821" s="77"/>
      <c r="AY821" s="77"/>
      <c r="AZ821" s="77"/>
      <c r="BA821" s="77"/>
      <c r="BB821" s="77"/>
      <c r="BC821" s="77"/>
      <c r="BD821" s="77"/>
      <c r="BE821" s="77"/>
      <c r="BF821" s="77"/>
    </row>
    <row r="822" spans="2:58" ht="14.1" customHeight="1" x14ac:dyDescent="0.2"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  <c r="AI822" s="77"/>
      <c r="AJ822" s="77"/>
      <c r="AK822" s="77"/>
      <c r="AL822" s="77"/>
      <c r="AM822" s="77"/>
      <c r="AN822" s="77"/>
      <c r="AO822" s="77"/>
      <c r="AP822" s="77"/>
      <c r="AQ822" s="77"/>
      <c r="AR822" s="77"/>
      <c r="AS822" s="77"/>
      <c r="AT822" s="77"/>
      <c r="AU822" s="77"/>
      <c r="AV822" s="77"/>
      <c r="AW822" s="77"/>
      <c r="AX822" s="77"/>
      <c r="AY822" s="77"/>
      <c r="AZ822" s="77"/>
      <c r="BA822" s="77"/>
      <c r="BB822" s="77"/>
      <c r="BC822" s="77"/>
      <c r="BD822" s="77"/>
      <c r="BE822" s="77"/>
      <c r="BF822" s="77"/>
    </row>
    <row r="823" spans="2:58" ht="14.1" customHeight="1" x14ac:dyDescent="0.2"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77"/>
      <c r="AJ823" s="77"/>
      <c r="AK823" s="77"/>
      <c r="AL823" s="77"/>
      <c r="AM823" s="77"/>
      <c r="AN823" s="77"/>
      <c r="AO823" s="77"/>
      <c r="AP823" s="77"/>
      <c r="AQ823" s="77"/>
      <c r="AR823" s="77"/>
      <c r="AS823" s="77"/>
      <c r="AT823" s="77"/>
      <c r="AU823" s="77"/>
      <c r="AV823" s="77"/>
      <c r="AW823" s="77"/>
      <c r="AX823" s="77"/>
      <c r="AY823" s="77"/>
      <c r="AZ823" s="77"/>
      <c r="BA823" s="77"/>
      <c r="BB823" s="77"/>
      <c r="BC823" s="77"/>
      <c r="BD823" s="77"/>
      <c r="BE823" s="77"/>
      <c r="BF823" s="77"/>
    </row>
    <row r="824" spans="2:58" ht="14.1" customHeight="1" x14ac:dyDescent="0.2"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77"/>
      <c r="AJ824" s="77"/>
      <c r="AK824" s="77"/>
      <c r="AL824" s="77"/>
      <c r="AM824" s="77"/>
      <c r="AN824" s="77"/>
      <c r="AO824" s="77"/>
      <c r="AP824" s="77"/>
      <c r="AQ824" s="77"/>
      <c r="AR824" s="77"/>
      <c r="AS824" s="77"/>
      <c r="AT824" s="77"/>
      <c r="AU824" s="77"/>
      <c r="AV824" s="77"/>
      <c r="AW824" s="77"/>
      <c r="AX824" s="77"/>
      <c r="AY824" s="77"/>
      <c r="AZ824" s="77"/>
      <c r="BA824" s="77"/>
      <c r="BB824" s="77"/>
      <c r="BC824" s="77"/>
      <c r="BD824" s="77"/>
      <c r="BE824" s="77"/>
      <c r="BF824" s="77"/>
    </row>
    <row r="825" spans="2:58" ht="14.1" customHeight="1" x14ac:dyDescent="0.2"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  <c r="AI825" s="77"/>
      <c r="AJ825" s="77"/>
      <c r="AK825" s="77"/>
      <c r="AL825" s="77"/>
      <c r="AM825" s="77"/>
      <c r="AN825" s="77"/>
      <c r="AO825" s="77"/>
      <c r="AP825" s="77"/>
      <c r="AQ825" s="77"/>
      <c r="AR825" s="77"/>
      <c r="AS825" s="77"/>
      <c r="AT825" s="77"/>
      <c r="AU825" s="77"/>
      <c r="AV825" s="77"/>
      <c r="AW825" s="77"/>
      <c r="AX825" s="77"/>
      <c r="AY825" s="77"/>
      <c r="AZ825" s="77"/>
      <c r="BA825" s="77"/>
      <c r="BB825" s="77"/>
      <c r="BC825" s="77"/>
      <c r="BD825" s="77"/>
      <c r="BE825" s="77"/>
      <c r="BF825" s="77"/>
    </row>
    <row r="826" spans="2:58" ht="14.1" customHeight="1" x14ac:dyDescent="0.2"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77"/>
      <c r="AJ826" s="77"/>
      <c r="AK826" s="77"/>
      <c r="AL826" s="77"/>
      <c r="AM826" s="77"/>
      <c r="AN826" s="77"/>
      <c r="AO826" s="77"/>
      <c r="AP826" s="77"/>
      <c r="AQ826" s="77"/>
      <c r="AR826" s="77"/>
      <c r="AS826" s="77"/>
      <c r="AT826" s="77"/>
      <c r="AU826" s="77"/>
      <c r="AV826" s="77"/>
      <c r="AW826" s="77"/>
      <c r="AX826" s="77"/>
      <c r="AY826" s="77"/>
      <c r="AZ826" s="77"/>
      <c r="BA826" s="77"/>
      <c r="BB826" s="77"/>
      <c r="BC826" s="77"/>
      <c r="BD826" s="77"/>
      <c r="BE826" s="77"/>
      <c r="BF826" s="77"/>
    </row>
    <row r="827" spans="2:58" ht="14.1" customHeight="1" x14ac:dyDescent="0.2"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77"/>
      <c r="AJ827" s="77"/>
      <c r="AK827" s="77"/>
      <c r="AL827" s="77"/>
      <c r="AM827" s="77"/>
      <c r="AN827" s="77"/>
      <c r="AO827" s="77"/>
      <c r="AP827" s="77"/>
      <c r="AQ827" s="77"/>
      <c r="AR827" s="77"/>
      <c r="AS827" s="77"/>
      <c r="AT827" s="77"/>
      <c r="AU827" s="77"/>
      <c r="AV827" s="77"/>
      <c r="AW827" s="77"/>
      <c r="AX827" s="77"/>
      <c r="AY827" s="77"/>
      <c r="AZ827" s="77"/>
      <c r="BA827" s="77"/>
      <c r="BB827" s="77"/>
      <c r="BC827" s="77"/>
      <c r="BD827" s="77"/>
      <c r="BE827" s="77"/>
      <c r="BF827" s="77"/>
    </row>
    <row r="828" spans="2:58" ht="14.1" customHeight="1" x14ac:dyDescent="0.2"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77"/>
      <c r="AJ828" s="77"/>
      <c r="AK828" s="77"/>
      <c r="AL828" s="77"/>
      <c r="AM828" s="77"/>
      <c r="AN828" s="77"/>
      <c r="AO828" s="77"/>
      <c r="AP828" s="77"/>
      <c r="AQ828" s="77"/>
      <c r="AR828" s="77"/>
      <c r="AS828" s="77"/>
      <c r="AT828" s="77"/>
      <c r="AU828" s="77"/>
      <c r="AV828" s="77"/>
      <c r="AW828" s="77"/>
      <c r="AX828" s="77"/>
      <c r="AY828" s="77"/>
      <c r="AZ828" s="77"/>
      <c r="BA828" s="77"/>
      <c r="BB828" s="77"/>
      <c r="BC828" s="77"/>
      <c r="BD828" s="77"/>
      <c r="BE828" s="77"/>
      <c r="BF828" s="77"/>
    </row>
    <row r="829" spans="2:58" ht="14.1" customHeight="1" x14ac:dyDescent="0.2"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77"/>
      <c r="AJ829" s="77"/>
      <c r="AK829" s="77"/>
      <c r="AL829" s="77"/>
      <c r="AM829" s="77"/>
      <c r="AN829" s="77"/>
      <c r="AO829" s="77"/>
      <c r="AP829" s="77"/>
      <c r="AQ829" s="77"/>
      <c r="AR829" s="77"/>
      <c r="AS829" s="77"/>
      <c r="AT829" s="77"/>
      <c r="AU829" s="77"/>
      <c r="AV829" s="77"/>
      <c r="AW829" s="77"/>
      <c r="AX829" s="77"/>
      <c r="AY829" s="77"/>
      <c r="AZ829" s="77"/>
      <c r="BA829" s="77"/>
      <c r="BB829" s="77"/>
      <c r="BC829" s="77"/>
      <c r="BD829" s="77"/>
      <c r="BE829" s="77"/>
      <c r="BF829" s="77"/>
    </row>
    <row r="830" spans="2:58" ht="14.1" customHeight="1" x14ac:dyDescent="0.2"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77"/>
      <c r="AJ830" s="77"/>
      <c r="AK830" s="77"/>
      <c r="AL830" s="77"/>
      <c r="AM830" s="77"/>
      <c r="AN830" s="77"/>
      <c r="AO830" s="77"/>
      <c r="AP830" s="77"/>
      <c r="AQ830" s="77"/>
      <c r="AR830" s="77"/>
      <c r="AS830" s="77"/>
      <c r="AT830" s="77"/>
      <c r="AU830" s="77"/>
      <c r="AV830" s="77"/>
      <c r="AW830" s="77"/>
      <c r="AX830" s="77"/>
      <c r="AY830" s="77"/>
      <c r="AZ830" s="77"/>
      <c r="BA830" s="77"/>
      <c r="BB830" s="77"/>
      <c r="BC830" s="77"/>
      <c r="BD830" s="77"/>
      <c r="BE830" s="77"/>
      <c r="BF830" s="77"/>
    </row>
    <row r="831" spans="2:58" ht="14.1" customHeight="1" x14ac:dyDescent="0.2"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77"/>
      <c r="AJ831" s="77"/>
      <c r="AK831" s="77"/>
      <c r="AL831" s="77"/>
      <c r="AM831" s="77"/>
      <c r="AN831" s="77"/>
      <c r="AO831" s="77"/>
      <c r="AP831" s="77"/>
      <c r="AQ831" s="77"/>
      <c r="AR831" s="77"/>
      <c r="AS831" s="77"/>
      <c r="AT831" s="77"/>
      <c r="AU831" s="77"/>
      <c r="AV831" s="77"/>
      <c r="AW831" s="77"/>
      <c r="AX831" s="77"/>
      <c r="AY831" s="77"/>
      <c r="AZ831" s="77"/>
      <c r="BA831" s="77"/>
      <c r="BB831" s="77"/>
      <c r="BC831" s="77"/>
      <c r="BD831" s="77"/>
      <c r="BE831" s="77"/>
      <c r="BF831" s="77"/>
    </row>
    <row r="832" spans="2:58" ht="14.1" customHeight="1" x14ac:dyDescent="0.2"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77"/>
      <c r="AJ832" s="77"/>
      <c r="AK832" s="77"/>
      <c r="AL832" s="77"/>
      <c r="AM832" s="77"/>
      <c r="AN832" s="77"/>
      <c r="AO832" s="77"/>
      <c r="AP832" s="77"/>
      <c r="AQ832" s="77"/>
      <c r="AR832" s="77"/>
      <c r="AS832" s="77"/>
      <c r="AT832" s="77"/>
      <c r="AU832" s="77"/>
      <c r="AV832" s="77"/>
      <c r="AW832" s="77"/>
      <c r="AX832" s="77"/>
      <c r="AY832" s="77"/>
      <c r="AZ832" s="77"/>
      <c r="BA832" s="77"/>
      <c r="BB832" s="77"/>
      <c r="BC832" s="77"/>
      <c r="BD832" s="77"/>
      <c r="BE832" s="77"/>
      <c r="BF832" s="77"/>
    </row>
    <row r="833" spans="2:58" ht="14.1" customHeight="1" x14ac:dyDescent="0.2"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  <c r="AI833" s="77"/>
      <c r="AJ833" s="77"/>
      <c r="AK833" s="77"/>
      <c r="AL833" s="77"/>
      <c r="AM833" s="77"/>
      <c r="AN833" s="77"/>
      <c r="AO833" s="77"/>
      <c r="AP833" s="77"/>
      <c r="AQ833" s="77"/>
      <c r="AR833" s="77"/>
      <c r="AS833" s="77"/>
      <c r="AT833" s="77"/>
      <c r="AU833" s="77"/>
      <c r="AV833" s="77"/>
      <c r="AW833" s="77"/>
      <c r="AX833" s="77"/>
      <c r="AY833" s="77"/>
      <c r="AZ833" s="77"/>
      <c r="BA833" s="77"/>
      <c r="BB833" s="77"/>
      <c r="BC833" s="77"/>
      <c r="BD833" s="77"/>
      <c r="BE833" s="77"/>
      <c r="BF833" s="77"/>
    </row>
    <row r="834" spans="2:58" ht="14.1" customHeight="1" x14ac:dyDescent="0.2"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77"/>
      <c r="AJ834" s="77"/>
      <c r="AK834" s="77"/>
      <c r="AL834" s="77"/>
      <c r="AM834" s="77"/>
      <c r="AN834" s="77"/>
      <c r="AO834" s="77"/>
      <c r="AP834" s="77"/>
      <c r="AQ834" s="77"/>
      <c r="AR834" s="77"/>
      <c r="AS834" s="77"/>
      <c r="AT834" s="77"/>
      <c r="AU834" s="77"/>
      <c r="AV834" s="77"/>
      <c r="AW834" s="77"/>
      <c r="AX834" s="77"/>
      <c r="AY834" s="77"/>
      <c r="AZ834" s="77"/>
      <c r="BA834" s="77"/>
      <c r="BB834" s="77"/>
      <c r="BC834" s="77"/>
      <c r="BD834" s="77"/>
      <c r="BE834" s="77"/>
      <c r="BF834" s="77"/>
    </row>
    <row r="835" spans="2:58" ht="14.1" customHeight="1" x14ac:dyDescent="0.2"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77"/>
      <c r="AJ835" s="77"/>
      <c r="AK835" s="77"/>
      <c r="AL835" s="77"/>
      <c r="AM835" s="77"/>
      <c r="AN835" s="77"/>
      <c r="AO835" s="77"/>
      <c r="AP835" s="77"/>
      <c r="AQ835" s="77"/>
      <c r="AR835" s="77"/>
      <c r="AS835" s="77"/>
      <c r="AT835" s="77"/>
      <c r="AU835" s="77"/>
      <c r="AV835" s="77"/>
      <c r="AW835" s="77"/>
      <c r="AX835" s="77"/>
      <c r="AY835" s="77"/>
      <c r="AZ835" s="77"/>
      <c r="BA835" s="77"/>
      <c r="BB835" s="77"/>
      <c r="BC835" s="77"/>
      <c r="BD835" s="77"/>
      <c r="BE835" s="77"/>
      <c r="BF835" s="77"/>
    </row>
    <row r="836" spans="2:58" ht="14.1" customHeight="1" x14ac:dyDescent="0.2"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  <c r="AI836" s="77"/>
      <c r="AJ836" s="77"/>
      <c r="AK836" s="77"/>
      <c r="AL836" s="77"/>
      <c r="AM836" s="77"/>
      <c r="AN836" s="77"/>
      <c r="AO836" s="77"/>
      <c r="AP836" s="77"/>
      <c r="AQ836" s="77"/>
      <c r="AR836" s="77"/>
      <c r="AS836" s="77"/>
      <c r="AT836" s="77"/>
      <c r="AU836" s="77"/>
      <c r="AV836" s="77"/>
      <c r="AW836" s="77"/>
      <c r="AX836" s="77"/>
      <c r="AY836" s="77"/>
      <c r="AZ836" s="77"/>
      <c r="BA836" s="77"/>
      <c r="BB836" s="77"/>
      <c r="BC836" s="77"/>
      <c r="BD836" s="77"/>
      <c r="BE836" s="77"/>
      <c r="BF836" s="77"/>
    </row>
    <row r="837" spans="2:58" ht="14.1" customHeight="1" x14ac:dyDescent="0.2"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  <c r="AI837" s="77"/>
      <c r="AJ837" s="77"/>
      <c r="AK837" s="77"/>
      <c r="AL837" s="77"/>
      <c r="AM837" s="77"/>
      <c r="AN837" s="77"/>
      <c r="AO837" s="77"/>
      <c r="AP837" s="77"/>
      <c r="AQ837" s="77"/>
      <c r="AR837" s="77"/>
      <c r="AS837" s="77"/>
      <c r="AT837" s="77"/>
      <c r="AU837" s="77"/>
      <c r="AV837" s="77"/>
      <c r="AW837" s="77"/>
      <c r="AX837" s="77"/>
      <c r="AY837" s="77"/>
      <c r="AZ837" s="77"/>
      <c r="BA837" s="77"/>
      <c r="BB837" s="77"/>
      <c r="BC837" s="77"/>
      <c r="BD837" s="77"/>
      <c r="BE837" s="77"/>
      <c r="BF837" s="77"/>
    </row>
    <row r="838" spans="2:58" ht="14.1" customHeight="1" x14ac:dyDescent="0.2"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77"/>
      <c r="AJ838" s="77"/>
      <c r="AK838" s="77"/>
      <c r="AL838" s="77"/>
      <c r="AM838" s="77"/>
      <c r="AN838" s="77"/>
      <c r="AO838" s="77"/>
      <c r="AP838" s="77"/>
      <c r="AQ838" s="77"/>
      <c r="AR838" s="77"/>
      <c r="AS838" s="77"/>
      <c r="AT838" s="77"/>
      <c r="AU838" s="77"/>
      <c r="AV838" s="77"/>
      <c r="AW838" s="77"/>
      <c r="AX838" s="77"/>
      <c r="AY838" s="77"/>
      <c r="AZ838" s="77"/>
      <c r="BA838" s="77"/>
      <c r="BB838" s="77"/>
      <c r="BC838" s="77"/>
      <c r="BD838" s="77"/>
      <c r="BE838" s="77"/>
      <c r="BF838" s="77"/>
    </row>
    <row r="839" spans="2:58" ht="14.1" customHeight="1" x14ac:dyDescent="0.2"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77"/>
      <c r="AJ839" s="77"/>
      <c r="AK839" s="77"/>
      <c r="AL839" s="77"/>
      <c r="AM839" s="77"/>
      <c r="AN839" s="77"/>
      <c r="AO839" s="77"/>
      <c r="AP839" s="77"/>
      <c r="AQ839" s="77"/>
      <c r="AR839" s="77"/>
      <c r="AS839" s="77"/>
      <c r="AT839" s="77"/>
      <c r="AU839" s="77"/>
      <c r="AV839" s="77"/>
      <c r="AW839" s="77"/>
      <c r="AX839" s="77"/>
      <c r="AY839" s="77"/>
      <c r="AZ839" s="77"/>
      <c r="BA839" s="77"/>
      <c r="BB839" s="77"/>
      <c r="BC839" s="77"/>
      <c r="BD839" s="77"/>
      <c r="BE839" s="77"/>
      <c r="BF839" s="77"/>
    </row>
    <row r="840" spans="2:58" ht="14.1" customHeight="1" x14ac:dyDescent="0.2"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77"/>
      <c r="AJ840" s="77"/>
      <c r="AK840" s="77"/>
      <c r="AL840" s="77"/>
      <c r="AM840" s="77"/>
      <c r="AN840" s="77"/>
      <c r="AO840" s="77"/>
      <c r="AP840" s="77"/>
      <c r="AQ840" s="77"/>
      <c r="AR840" s="77"/>
      <c r="AS840" s="77"/>
      <c r="AT840" s="77"/>
      <c r="AU840" s="77"/>
      <c r="AV840" s="77"/>
      <c r="AW840" s="77"/>
      <c r="AX840" s="77"/>
      <c r="AY840" s="77"/>
      <c r="AZ840" s="77"/>
      <c r="BA840" s="77"/>
      <c r="BB840" s="77"/>
      <c r="BC840" s="77"/>
      <c r="BD840" s="77"/>
      <c r="BE840" s="77"/>
      <c r="BF840" s="77"/>
    </row>
    <row r="841" spans="2:58" ht="14.1" customHeight="1" x14ac:dyDescent="0.2"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77"/>
      <c r="AJ841" s="77"/>
      <c r="AK841" s="77"/>
      <c r="AL841" s="77"/>
      <c r="AM841" s="77"/>
      <c r="AN841" s="77"/>
      <c r="AO841" s="77"/>
      <c r="AP841" s="77"/>
      <c r="AQ841" s="77"/>
      <c r="AR841" s="77"/>
      <c r="AS841" s="77"/>
      <c r="AT841" s="77"/>
      <c r="AU841" s="77"/>
      <c r="AV841" s="77"/>
      <c r="AW841" s="77"/>
      <c r="AX841" s="77"/>
      <c r="AY841" s="77"/>
      <c r="AZ841" s="77"/>
      <c r="BA841" s="77"/>
      <c r="BB841" s="77"/>
      <c r="BC841" s="77"/>
      <c r="BD841" s="77"/>
      <c r="BE841" s="77"/>
      <c r="BF841" s="77"/>
    </row>
    <row r="842" spans="2:58" ht="14.1" customHeight="1" x14ac:dyDescent="0.2"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77"/>
      <c r="AJ842" s="77"/>
      <c r="AK842" s="77"/>
      <c r="AL842" s="77"/>
      <c r="AM842" s="77"/>
      <c r="AN842" s="77"/>
      <c r="AO842" s="77"/>
      <c r="AP842" s="77"/>
      <c r="AQ842" s="77"/>
      <c r="AR842" s="77"/>
      <c r="AS842" s="77"/>
      <c r="AT842" s="77"/>
      <c r="AU842" s="77"/>
      <c r="AV842" s="77"/>
      <c r="AW842" s="77"/>
      <c r="AX842" s="77"/>
      <c r="AY842" s="77"/>
      <c r="AZ842" s="77"/>
      <c r="BA842" s="77"/>
      <c r="BB842" s="77"/>
      <c r="BC842" s="77"/>
      <c r="BD842" s="77"/>
      <c r="BE842" s="77"/>
      <c r="BF842" s="77"/>
    </row>
    <row r="843" spans="2:58" ht="14.1" customHeight="1" x14ac:dyDescent="0.2"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77"/>
      <c r="AJ843" s="77"/>
      <c r="AK843" s="77"/>
      <c r="AL843" s="77"/>
      <c r="AM843" s="77"/>
      <c r="AN843" s="77"/>
      <c r="AO843" s="77"/>
      <c r="AP843" s="77"/>
      <c r="AQ843" s="77"/>
      <c r="AR843" s="77"/>
      <c r="AS843" s="77"/>
      <c r="AT843" s="77"/>
      <c r="AU843" s="77"/>
      <c r="AV843" s="77"/>
      <c r="AW843" s="77"/>
      <c r="AX843" s="77"/>
      <c r="AY843" s="77"/>
      <c r="AZ843" s="77"/>
      <c r="BA843" s="77"/>
      <c r="BB843" s="77"/>
      <c r="BC843" s="77"/>
      <c r="BD843" s="77"/>
      <c r="BE843" s="77"/>
      <c r="BF843" s="77"/>
    </row>
    <row r="844" spans="2:58" ht="14.1" customHeight="1" x14ac:dyDescent="0.2"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77"/>
      <c r="AJ844" s="77"/>
      <c r="AK844" s="77"/>
      <c r="AL844" s="77"/>
      <c r="AM844" s="77"/>
      <c r="AN844" s="77"/>
      <c r="AO844" s="77"/>
      <c r="AP844" s="77"/>
      <c r="AQ844" s="77"/>
      <c r="AR844" s="77"/>
      <c r="AS844" s="77"/>
      <c r="AT844" s="77"/>
      <c r="AU844" s="77"/>
      <c r="AV844" s="77"/>
      <c r="AW844" s="77"/>
      <c r="AX844" s="77"/>
      <c r="AY844" s="77"/>
      <c r="AZ844" s="77"/>
      <c r="BA844" s="77"/>
      <c r="BB844" s="77"/>
      <c r="BC844" s="77"/>
      <c r="BD844" s="77"/>
      <c r="BE844" s="77"/>
      <c r="BF844" s="77"/>
    </row>
    <row r="845" spans="2:58" ht="14.1" customHeight="1" x14ac:dyDescent="0.2"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77"/>
      <c r="AJ845" s="77"/>
      <c r="AK845" s="77"/>
      <c r="AL845" s="77"/>
      <c r="AM845" s="77"/>
      <c r="AN845" s="77"/>
      <c r="AO845" s="77"/>
      <c r="AP845" s="77"/>
      <c r="AQ845" s="77"/>
      <c r="AR845" s="77"/>
      <c r="AS845" s="77"/>
      <c r="AT845" s="77"/>
      <c r="AU845" s="77"/>
      <c r="AV845" s="77"/>
      <c r="AW845" s="77"/>
      <c r="AX845" s="77"/>
      <c r="AY845" s="77"/>
      <c r="AZ845" s="77"/>
      <c r="BA845" s="77"/>
      <c r="BB845" s="77"/>
      <c r="BC845" s="77"/>
      <c r="BD845" s="77"/>
      <c r="BE845" s="77"/>
      <c r="BF845" s="77"/>
    </row>
    <row r="846" spans="2:58" ht="14.1" customHeight="1" x14ac:dyDescent="0.2"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  <c r="AI846" s="77"/>
      <c r="AJ846" s="77"/>
      <c r="AK846" s="77"/>
      <c r="AL846" s="77"/>
      <c r="AM846" s="77"/>
      <c r="AN846" s="77"/>
      <c r="AO846" s="77"/>
      <c r="AP846" s="77"/>
      <c r="AQ846" s="77"/>
      <c r="AR846" s="77"/>
      <c r="AS846" s="77"/>
      <c r="AT846" s="77"/>
      <c r="AU846" s="77"/>
      <c r="AV846" s="77"/>
      <c r="AW846" s="77"/>
      <c r="AX846" s="77"/>
      <c r="AY846" s="77"/>
      <c r="AZ846" s="77"/>
      <c r="BA846" s="77"/>
      <c r="BB846" s="77"/>
      <c r="BC846" s="77"/>
      <c r="BD846" s="77"/>
      <c r="BE846" s="77"/>
      <c r="BF846" s="77"/>
    </row>
    <row r="847" spans="2:58" ht="14.1" customHeight="1" x14ac:dyDescent="0.2"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77"/>
      <c r="AJ847" s="77"/>
      <c r="AK847" s="77"/>
      <c r="AL847" s="77"/>
      <c r="AM847" s="77"/>
      <c r="AN847" s="77"/>
      <c r="AO847" s="77"/>
      <c r="AP847" s="77"/>
      <c r="AQ847" s="77"/>
      <c r="AR847" s="77"/>
      <c r="AS847" s="77"/>
      <c r="AT847" s="77"/>
      <c r="AU847" s="77"/>
      <c r="AV847" s="77"/>
      <c r="AW847" s="77"/>
      <c r="AX847" s="77"/>
      <c r="AY847" s="77"/>
      <c r="AZ847" s="77"/>
      <c r="BA847" s="77"/>
      <c r="BB847" s="77"/>
      <c r="BC847" s="77"/>
      <c r="BD847" s="77"/>
      <c r="BE847" s="77"/>
      <c r="BF847" s="77"/>
    </row>
    <row r="848" spans="2:58" ht="14.1" customHeight="1" x14ac:dyDescent="0.2"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77"/>
      <c r="AJ848" s="77"/>
      <c r="AK848" s="77"/>
      <c r="AL848" s="77"/>
      <c r="AM848" s="77"/>
      <c r="AN848" s="77"/>
      <c r="AO848" s="77"/>
      <c r="AP848" s="77"/>
      <c r="AQ848" s="77"/>
      <c r="AR848" s="77"/>
      <c r="AS848" s="77"/>
      <c r="AT848" s="77"/>
      <c r="AU848" s="77"/>
      <c r="AV848" s="77"/>
      <c r="AW848" s="77"/>
      <c r="AX848" s="77"/>
      <c r="AY848" s="77"/>
      <c r="AZ848" s="77"/>
      <c r="BA848" s="77"/>
      <c r="BB848" s="77"/>
      <c r="BC848" s="77"/>
      <c r="BD848" s="77"/>
      <c r="BE848" s="77"/>
      <c r="BF848" s="77"/>
    </row>
    <row r="849" spans="2:58" ht="14.1" customHeight="1" x14ac:dyDescent="0.2"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77"/>
      <c r="AJ849" s="77"/>
      <c r="AK849" s="77"/>
      <c r="AL849" s="77"/>
      <c r="AM849" s="77"/>
      <c r="AN849" s="77"/>
      <c r="AO849" s="77"/>
      <c r="AP849" s="77"/>
      <c r="AQ849" s="77"/>
      <c r="AR849" s="77"/>
      <c r="AS849" s="77"/>
      <c r="AT849" s="77"/>
      <c r="AU849" s="77"/>
      <c r="AV849" s="77"/>
      <c r="AW849" s="77"/>
      <c r="AX849" s="77"/>
      <c r="AY849" s="77"/>
      <c r="AZ849" s="77"/>
      <c r="BA849" s="77"/>
      <c r="BB849" s="77"/>
      <c r="BC849" s="77"/>
      <c r="BD849" s="77"/>
      <c r="BE849" s="77"/>
      <c r="BF849" s="77"/>
    </row>
    <row r="850" spans="2:58" ht="14.1" customHeight="1" x14ac:dyDescent="0.2"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77"/>
      <c r="AJ850" s="77"/>
      <c r="AK850" s="77"/>
      <c r="AL850" s="77"/>
      <c r="AM850" s="77"/>
      <c r="AN850" s="77"/>
      <c r="AO850" s="77"/>
      <c r="AP850" s="77"/>
      <c r="AQ850" s="77"/>
      <c r="AR850" s="77"/>
      <c r="AS850" s="77"/>
      <c r="AT850" s="77"/>
      <c r="AU850" s="77"/>
      <c r="AV850" s="77"/>
      <c r="AW850" s="77"/>
      <c r="AX850" s="77"/>
      <c r="AY850" s="77"/>
      <c r="AZ850" s="77"/>
      <c r="BA850" s="77"/>
      <c r="BB850" s="77"/>
      <c r="BC850" s="77"/>
      <c r="BD850" s="77"/>
      <c r="BE850" s="77"/>
      <c r="BF850" s="77"/>
    </row>
    <row r="851" spans="2:58" ht="14.1" customHeight="1" x14ac:dyDescent="0.2"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77"/>
      <c r="AJ851" s="77"/>
      <c r="AK851" s="77"/>
      <c r="AL851" s="77"/>
      <c r="AM851" s="77"/>
      <c r="AN851" s="77"/>
      <c r="AO851" s="77"/>
      <c r="AP851" s="77"/>
      <c r="AQ851" s="77"/>
      <c r="AR851" s="77"/>
      <c r="AS851" s="77"/>
      <c r="AT851" s="77"/>
      <c r="AU851" s="77"/>
      <c r="AV851" s="77"/>
      <c r="AW851" s="77"/>
      <c r="AX851" s="77"/>
      <c r="AY851" s="77"/>
      <c r="AZ851" s="77"/>
      <c r="BA851" s="77"/>
      <c r="BB851" s="77"/>
      <c r="BC851" s="77"/>
      <c r="BD851" s="77"/>
      <c r="BE851" s="77"/>
      <c r="BF851" s="77"/>
    </row>
    <row r="852" spans="2:58" ht="14.1" customHeight="1" x14ac:dyDescent="0.2"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77"/>
      <c r="AJ852" s="77"/>
      <c r="AK852" s="77"/>
      <c r="AL852" s="77"/>
      <c r="AM852" s="77"/>
      <c r="AN852" s="77"/>
      <c r="AO852" s="77"/>
      <c r="AP852" s="77"/>
      <c r="AQ852" s="77"/>
      <c r="AR852" s="77"/>
      <c r="AS852" s="77"/>
      <c r="AT852" s="77"/>
      <c r="AU852" s="77"/>
      <c r="AV852" s="77"/>
      <c r="AW852" s="77"/>
      <c r="AX852" s="77"/>
      <c r="AY852" s="77"/>
      <c r="AZ852" s="77"/>
      <c r="BA852" s="77"/>
      <c r="BB852" s="77"/>
      <c r="BC852" s="77"/>
      <c r="BD852" s="77"/>
      <c r="BE852" s="77"/>
      <c r="BF852" s="77"/>
    </row>
    <row r="853" spans="2:58" ht="14.1" customHeight="1" x14ac:dyDescent="0.2"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  <c r="AI853" s="77"/>
      <c r="AJ853" s="77"/>
      <c r="AK853" s="77"/>
      <c r="AL853" s="77"/>
      <c r="AM853" s="77"/>
      <c r="AN853" s="77"/>
      <c r="AO853" s="77"/>
      <c r="AP853" s="77"/>
      <c r="AQ853" s="77"/>
      <c r="AR853" s="77"/>
      <c r="AS853" s="77"/>
      <c r="AT853" s="77"/>
      <c r="AU853" s="77"/>
      <c r="AV853" s="77"/>
      <c r="AW853" s="77"/>
      <c r="AX853" s="77"/>
      <c r="AY853" s="77"/>
      <c r="AZ853" s="77"/>
      <c r="BA853" s="77"/>
      <c r="BB853" s="77"/>
      <c r="BC853" s="77"/>
      <c r="BD853" s="77"/>
      <c r="BE853" s="77"/>
      <c r="BF853" s="77"/>
    </row>
    <row r="854" spans="2:58" ht="14.1" customHeight="1" x14ac:dyDescent="0.2"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77"/>
      <c r="AJ854" s="77"/>
      <c r="AK854" s="77"/>
      <c r="AL854" s="77"/>
      <c r="AM854" s="77"/>
      <c r="AN854" s="77"/>
      <c r="AO854" s="77"/>
      <c r="AP854" s="77"/>
      <c r="AQ854" s="77"/>
      <c r="AR854" s="77"/>
      <c r="AS854" s="77"/>
      <c r="AT854" s="77"/>
      <c r="AU854" s="77"/>
      <c r="AV854" s="77"/>
      <c r="AW854" s="77"/>
      <c r="AX854" s="77"/>
      <c r="AY854" s="77"/>
      <c r="AZ854" s="77"/>
      <c r="BA854" s="77"/>
      <c r="BB854" s="77"/>
      <c r="BC854" s="77"/>
      <c r="BD854" s="77"/>
      <c r="BE854" s="77"/>
      <c r="BF854" s="77"/>
    </row>
    <row r="855" spans="2:58" ht="14.1" customHeight="1" x14ac:dyDescent="0.2"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77"/>
      <c r="AJ855" s="77"/>
      <c r="AK855" s="77"/>
      <c r="AL855" s="77"/>
      <c r="AM855" s="77"/>
      <c r="AN855" s="77"/>
      <c r="AO855" s="77"/>
      <c r="AP855" s="77"/>
      <c r="AQ855" s="77"/>
      <c r="AR855" s="77"/>
      <c r="AS855" s="77"/>
      <c r="AT855" s="77"/>
      <c r="AU855" s="77"/>
      <c r="AV855" s="77"/>
      <c r="AW855" s="77"/>
      <c r="AX855" s="77"/>
      <c r="AY855" s="77"/>
      <c r="AZ855" s="77"/>
      <c r="BA855" s="77"/>
      <c r="BB855" s="77"/>
      <c r="BC855" s="77"/>
      <c r="BD855" s="77"/>
      <c r="BE855" s="77"/>
      <c r="BF855" s="77"/>
    </row>
    <row r="856" spans="2:58" ht="14.1" customHeight="1" x14ac:dyDescent="0.2"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77"/>
      <c r="AJ856" s="77"/>
      <c r="AK856" s="77"/>
      <c r="AL856" s="77"/>
      <c r="AM856" s="77"/>
      <c r="AN856" s="77"/>
      <c r="AO856" s="77"/>
      <c r="AP856" s="77"/>
      <c r="AQ856" s="77"/>
      <c r="AR856" s="77"/>
      <c r="AS856" s="77"/>
      <c r="AT856" s="77"/>
      <c r="AU856" s="77"/>
      <c r="AV856" s="77"/>
      <c r="AW856" s="77"/>
      <c r="AX856" s="77"/>
      <c r="AY856" s="77"/>
      <c r="AZ856" s="77"/>
      <c r="BA856" s="77"/>
      <c r="BB856" s="77"/>
      <c r="BC856" s="77"/>
      <c r="BD856" s="77"/>
      <c r="BE856" s="77"/>
      <c r="BF856" s="77"/>
    </row>
    <row r="857" spans="2:58" ht="14.1" customHeight="1" x14ac:dyDescent="0.2"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77"/>
      <c r="AJ857" s="77"/>
      <c r="AK857" s="77"/>
      <c r="AL857" s="77"/>
      <c r="AM857" s="77"/>
      <c r="AN857" s="77"/>
      <c r="AO857" s="77"/>
      <c r="AP857" s="77"/>
      <c r="AQ857" s="77"/>
      <c r="AR857" s="77"/>
      <c r="AS857" s="77"/>
      <c r="AT857" s="77"/>
      <c r="AU857" s="77"/>
      <c r="AV857" s="77"/>
      <c r="AW857" s="77"/>
      <c r="AX857" s="77"/>
      <c r="AY857" s="77"/>
      <c r="AZ857" s="77"/>
      <c r="BA857" s="77"/>
      <c r="BB857" s="77"/>
      <c r="BC857" s="77"/>
      <c r="BD857" s="77"/>
      <c r="BE857" s="77"/>
      <c r="BF857" s="77"/>
    </row>
    <row r="858" spans="2:58" ht="14.1" customHeight="1" x14ac:dyDescent="0.2"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  <c r="AI858" s="77"/>
      <c r="AJ858" s="77"/>
      <c r="AK858" s="77"/>
      <c r="AL858" s="77"/>
      <c r="AM858" s="77"/>
      <c r="AN858" s="77"/>
      <c r="AO858" s="77"/>
      <c r="AP858" s="77"/>
      <c r="AQ858" s="77"/>
      <c r="AR858" s="77"/>
      <c r="AS858" s="77"/>
      <c r="AT858" s="77"/>
      <c r="AU858" s="77"/>
      <c r="AV858" s="77"/>
      <c r="AW858" s="77"/>
      <c r="AX858" s="77"/>
      <c r="AY858" s="77"/>
      <c r="AZ858" s="77"/>
      <c r="BA858" s="77"/>
      <c r="BB858" s="77"/>
      <c r="BC858" s="77"/>
      <c r="BD858" s="77"/>
      <c r="BE858" s="77"/>
      <c r="BF858" s="77"/>
    </row>
    <row r="859" spans="2:58" ht="14.1" customHeight="1" x14ac:dyDescent="0.2"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  <c r="AI859" s="77"/>
      <c r="AJ859" s="77"/>
      <c r="AK859" s="77"/>
      <c r="AL859" s="77"/>
      <c r="AM859" s="77"/>
      <c r="AN859" s="77"/>
      <c r="AO859" s="77"/>
      <c r="AP859" s="77"/>
      <c r="AQ859" s="77"/>
      <c r="AR859" s="77"/>
      <c r="AS859" s="77"/>
      <c r="AT859" s="77"/>
      <c r="AU859" s="77"/>
      <c r="AV859" s="77"/>
      <c r="AW859" s="77"/>
      <c r="AX859" s="77"/>
      <c r="AY859" s="77"/>
      <c r="AZ859" s="77"/>
      <c r="BA859" s="77"/>
      <c r="BB859" s="77"/>
      <c r="BC859" s="77"/>
      <c r="BD859" s="77"/>
      <c r="BE859" s="77"/>
      <c r="BF859" s="77"/>
    </row>
    <row r="860" spans="2:58" ht="14.1" customHeight="1" x14ac:dyDescent="0.2"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77"/>
      <c r="AJ860" s="77"/>
      <c r="AK860" s="77"/>
      <c r="AL860" s="77"/>
      <c r="AM860" s="77"/>
      <c r="AN860" s="77"/>
      <c r="AO860" s="77"/>
      <c r="AP860" s="77"/>
      <c r="AQ860" s="77"/>
      <c r="AR860" s="77"/>
      <c r="AS860" s="77"/>
      <c r="AT860" s="77"/>
      <c r="AU860" s="77"/>
      <c r="AV860" s="77"/>
      <c r="AW860" s="77"/>
      <c r="AX860" s="77"/>
      <c r="AY860" s="77"/>
      <c r="AZ860" s="77"/>
      <c r="BA860" s="77"/>
      <c r="BB860" s="77"/>
      <c r="BC860" s="77"/>
      <c r="BD860" s="77"/>
      <c r="BE860" s="77"/>
      <c r="BF860" s="77"/>
    </row>
    <row r="861" spans="2:58" ht="14.1" customHeight="1" x14ac:dyDescent="0.2"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77"/>
      <c r="AJ861" s="77"/>
      <c r="AK861" s="77"/>
      <c r="AL861" s="77"/>
      <c r="AM861" s="77"/>
      <c r="AN861" s="77"/>
      <c r="AO861" s="77"/>
      <c r="AP861" s="77"/>
      <c r="AQ861" s="77"/>
      <c r="AR861" s="77"/>
      <c r="AS861" s="77"/>
      <c r="AT861" s="77"/>
      <c r="AU861" s="77"/>
      <c r="AV861" s="77"/>
      <c r="AW861" s="77"/>
      <c r="AX861" s="77"/>
      <c r="AY861" s="77"/>
      <c r="AZ861" s="77"/>
      <c r="BA861" s="77"/>
      <c r="BB861" s="77"/>
      <c r="BC861" s="77"/>
      <c r="BD861" s="77"/>
      <c r="BE861" s="77"/>
      <c r="BF861" s="77"/>
    </row>
    <row r="862" spans="2:58" ht="14.1" customHeight="1" x14ac:dyDescent="0.2"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77"/>
      <c r="AJ862" s="77"/>
      <c r="AK862" s="77"/>
      <c r="AL862" s="77"/>
      <c r="AM862" s="77"/>
      <c r="AN862" s="77"/>
      <c r="AO862" s="77"/>
      <c r="AP862" s="77"/>
      <c r="AQ862" s="77"/>
      <c r="AR862" s="77"/>
      <c r="AS862" s="77"/>
      <c r="AT862" s="77"/>
      <c r="AU862" s="77"/>
      <c r="AV862" s="77"/>
      <c r="AW862" s="77"/>
      <c r="AX862" s="77"/>
      <c r="AY862" s="77"/>
      <c r="AZ862" s="77"/>
      <c r="BA862" s="77"/>
      <c r="BB862" s="77"/>
      <c r="BC862" s="77"/>
      <c r="BD862" s="77"/>
      <c r="BE862" s="77"/>
      <c r="BF862" s="77"/>
    </row>
    <row r="863" spans="2:58" ht="14.1" customHeight="1" x14ac:dyDescent="0.2"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77"/>
      <c r="AJ863" s="77"/>
      <c r="AK863" s="77"/>
      <c r="AL863" s="77"/>
      <c r="AM863" s="77"/>
      <c r="AN863" s="77"/>
      <c r="AO863" s="77"/>
      <c r="AP863" s="77"/>
      <c r="AQ863" s="77"/>
      <c r="AR863" s="77"/>
      <c r="AS863" s="77"/>
      <c r="AT863" s="77"/>
      <c r="AU863" s="77"/>
      <c r="AV863" s="77"/>
      <c r="AW863" s="77"/>
      <c r="AX863" s="77"/>
      <c r="AY863" s="77"/>
      <c r="AZ863" s="77"/>
      <c r="BA863" s="77"/>
      <c r="BB863" s="77"/>
      <c r="BC863" s="77"/>
      <c r="BD863" s="77"/>
      <c r="BE863" s="77"/>
      <c r="BF863" s="77"/>
    </row>
    <row r="864" spans="2:58" ht="14.1" customHeight="1" x14ac:dyDescent="0.2"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77"/>
      <c r="AJ864" s="77"/>
      <c r="AK864" s="77"/>
      <c r="AL864" s="77"/>
      <c r="AM864" s="77"/>
      <c r="AN864" s="77"/>
      <c r="AO864" s="77"/>
      <c r="AP864" s="77"/>
      <c r="AQ864" s="77"/>
      <c r="AR864" s="77"/>
      <c r="AS864" s="77"/>
      <c r="AT864" s="77"/>
      <c r="AU864" s="77"/>
      <c r="AV864" s="77"/>
      <c r="AW864" s="77"/>
      <c r="AX864" s="77"/>
      <c r="AY864" s="77"/>
      <c r="AZ864" s="77"/>
      <c r="BA864" s="77"/>
      <c r="BB864" s="77"/>
      <c r="BC864" s="77"/>
      <c r="BD864" s="77"/>
      <c r="BE864" s="77"/>
      <c r="BF864" s="77"/>
    </row>
    <row r="865" spans="2:58" ht="14.1" customHeight="1" x14ac:dyDescent="0.2"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77"/>
      <c r="AJ865" s="77"/>
      <c r="AK865" s="77"/>
      <c r="AL865" s="77"/>
      <c r="AM865" s="77"/>
      <c r="AN865" s="77"/>
      <c r="AO865" s="77"/>
      <c r="AP865" s="77"/>
      <c r="AQ865" s="77"/>
      <c r="AR865" s="77"/>
      <c r="AS865" s="77"/>
      <c r="AT865" s="77"/>
      <c r="AU865" s="77"/>
      <c r="AV865" s="77"/>
      <c r="AW865" s="77"/>
      <c r="AX865" s="77"/>
      <c r="AY865" s="77"/>
      <c r="AZ865" s="77"/>
      <c r="BA865" s="77"/>
      <c r="BB865" s="77"/>
      <c r="BC865" s="77"/>
      <c r="BD865" s="77"/>
      <c r="BE865" s="77"/>
      <c r="BF865" s="77"/>
    </row>
    <row r="866" spans="2:58" ht="14.1" customHeight="1" x14ac:dyDescent="0.2"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77"/>
      <c r="AJ866" s="77"/>
      <c r="AK866" s="77"/>
      <c r="AL866" s="77"/>
      <c r="AM866" s="77"/>
      <c r="AN866" s="77"/>
      <c r="AO866" s="77"/>
      <c r="AP866" s="77"/>
      <c r="AQ866" s="77"/>
      <c r="AR866" s="77"/>
      <c r="AS866" s="77"/>
      <c r="AT866" s="77"/>
      <c r="AU866" s="77"/>
      <c r="AV866" s="77"/>
      <c r="AW866" s="77"/>
      <c r="AX866" s="77"/>
      <c r="AY866" s="77"/>
      <c r="AZ866" s="77"/>
      <c r="BA866" s="77"/>
      <c r="BB866" s="77"/>
      <c r="BC866" s="77"/>
      <c r="BD866" s="77"/>
      <c r="BE866" s="77"/>
      <c r="BF866" s="77"/>
    </row>
    <row r="867" spans="2:58" ht="14.1" customHeight="1" x14ac:dyDescent="0.2"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77"/>
      <c r="AJ867" s="77"/>
      <c r="AK867" s="77"/>
      <c r="AL867" s="77"/>
      <c r="AM867" s="77"/>
      <c r="AN867" s="77"/>
      <c r="AO867" s="77"/>
      <c r="AP867" s="77"/>
      <c r="AQ867" s="77"/>
      <c r="AR867" s="77"/>
      <c r="AS867" s="77"/>
      <c r="AT867" s="77"/>
      <c r="AU867" s="77"/>
      <c r="AV867" s="77"/>
      <c r="AW867" s="77"/>
      <c r="AX867" s="77"/>
      <c r="AY867" s="77"/>
      <c r="AZ867" s="77"/>
      <c r="BA867" s="77"/>
      <c r="BB867" s="77"/>
      <c r="BC867" s="77"/>
      <c r="BD867" s="77"/>
      <c r="BE867" s="77"/>
      <c r="BF867" s="77"/>
    </row>
    <row r="868" spans="2:58" ht="14.1" customHeight="1" x14ac:dyDescent="0.2"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  <c r="AI868" s="77"/>
      <c r="AJ868" s="77"/>
      <c r="AK868" s="77"/>
      <c r="AL868" s="77"/>
      <c r="AM868" s="77"/>
      <c r="AN868" s="77"/>
      <c r="AO868" s="77"/>
      <c r="AP868" s="77"/>
      <c r="AQ868" s="77"/>
      <c r="AR868" s="77"/>
      <c r="AS868" s="77"/>
      <c r="AT868" s="77"/>
      <c r="AU868" s="77"/>
      <c r="AV868" s="77"/>
      <c r="AW868" s="77"/>
      <c r="AX868" s="77"/>
      <c r="AY868" s="77"/>
      <c r="AZ868" s="77"/>
      <c r="BA868" s="77"/>
      <c r="BB868" s="77"/>
      <c r="BC868" s="77"/>
      <c r="BD868" s="77"/>
      <c r="BE868" s="77"/>
      <c r="BF868" s="77"/>
    </row>
    <row r="869" spans="2:58" ht="14.1" customHeight="1" x14ac:dyDescent="0.2"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77"/>
      <c r="AJ869" s="77"/>
      <c r="AK869" s="77"/>
      <c r="AL869" s="77"/>
      <c r="AM869" s="77"/>
      <c r="AN869" s="77"/>
      <c r="AO869" s="77"/>
      <c r="AP869" s="77"/>
      <c r="AQ869" s="77"/>
      <c r="AR869" s="77"/>
      <c r="AS869" s="77"/>
      <c r="AT869" s="77"/>
      <c r="AU869" s="77"/>
      <c r="AV869" s="77"/>
      <c r="AW869" s="77"/>
      <c r="AX869" s="77"/>
      <c r="AY869" s="77"/>
      <c r="AZ869" s="77"/>
      <c r="BA869" s="77"/>
      <c r="BB869" s="77"/>
      <c r="BC869" s="77"/>
      <c r="BD869" s="77"/>
      <c r="BE869" s="77"/>
      <c r="BF869" s="77"/>
    </row>
    <row r="870" spans="2:58" ht="14.1" customHeight="1" x14ac:dyDescent="0.2"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  <c r="AI870" s="77"/>
      <c r="AJ870" s="77"/>
      <c r="AK870" s="77"/>
      <c r="AL870" s="77"/>
      <c r="AM870" s="77"/>
      <c r="AN870" s="77"/>
      <c r="AO870" s="77"/>
      <c r="AP870" s="77"/>
      <c r="AQ870" s="77"/>
      <c r="AR870" s="77"/>
      <c r="AS870" s="77"/>
      <c r="AT870" s="77"/>
      <c r="AU870" s="77"/>
      <c r="AV870" s="77"/>
      <c r="AW870" s="77"/>
      <c r="AX870" s="77"/>
      <c r="AY870" s="77"/>
      <c r="AZ870" s="77"/>
      <c r="BA870" s="77"/>
      <c r="BB870" s="77"/>
      <c r="BC870" s="77"/>
      <c r="BD870" s="77"/>
      <c r="BE870" s="77"/>
      <c r="BF870" s="77"/>
    </row>
    <row r="871" spans="2:58" ht="14.1" customHeight="1" x14ac:dyDescent="0.2"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  <c r="AI871" s="77"/>
      <c r="AJ871" s="77"/>
      <c r="AK871" s="77"/>
      <c r="AL871" s="77"/>
      <c r="AM871" s="77"/>
      <c r="AN871" s="77"/>
      <c r="AO871" s="77"/>
      <c r="AP871" s="77"/>
      <c r="AQ871" s="77"/>
      <c r="AR871" s="77"/>
      <c r="AS871" s="77"/>
      <c r="AT871" s="77"/>
      <c r="AU871" s="77"/>
      <c r="AV871" s="77"/>
      <c r="AW871" s="77"/>
      <c r="AX871" s="77"/>
      <c r="AY871" s="77"/>
      <c r="AZ871" s="77"/>
      <c r="BA871" s="77"/>
      <c r="BB871" s="77"/>
      <c r="BC871" s="77"/>
      <c r="BD871" s="77"/>
      <c r="BE871" s="77"/>
      <c r="BF871" s="77"/>
    </row>
    <row r="872" spans="2:58" ht="14.1" customHeight="1" x14ac:dyDescent="0.2"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77"/>
      <c r="AJ872" s="77"/>
      <c r="AK872" s="77"/>
      <c r="AL872" s="77"/>
      <c r="AM872" s="77"/>
      <c r="AN872" s="77"/>
      <c r="AO872" s="77"/>
      <c r="AP872" s="77"/>
      <c r="AQ872" s="77"/>
      <c r="AR872" s="77"/>
      <c r="AS872" s="77"/>
      <c r="AT872" s="77"/>
      <c r="AU872" s="77"/>
      <c r="AV872" s="77"/>
      <c r="AW872" s="77"/>
      <c r="AX872" s="77"/>
      <c r="AY872" s="77"/>
      <c r="AZ872" s="77"/>
      <c r="BA872" s="77"/>
      <c r="BB872" s="77"/>
      <c r="BC872" s="77"/>
      <c r="BD872" s="77"/>
      <c r="BE872" s="77"/>
      <c r="BF872" s="77"/>
    </row>
    <row r="873" spans="2:58" ht="14.1" customHeight="1" x14ac:dyDescent="0.2"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77"/>
      <c r="AJ873" s="77"/>
      <c r="AK873" s="77"/>
      <c r="AL873" s="77"/>
      <c r="AM873" s="77"/>
      <c r="AN873" s="77"/>
      <c r="AO873" s="77"/>
      <c r="AP873" s="77"/>
      <c r="AQ873" s="77"/>
      <c r="AR873" s="77"/>
      <c r="AS873" s="77"/>
      <c r="AT873" s="77"/>
      <c r="AU873" s="77"/>
      <c r="AV873" s="77"/>
      <c r="AW873" s="77"/>
      <c r="AX873" s="77"/>
      <c r="AY873" s="77"/>
      <c r="AZ873" s="77"/>
      <c r="BA873" s="77"/>
      <c r="BB873" s="77"/>
      <c r="BC873" s="77"/>
      <c r="BD873" s="77"/>
      <c r="BE873" s="77"/>
      <c r="BF873" s="77"/>
    </row>
    <row r="874" spans="2:58" ht="14.1" customHeight="1" x14ac:dyDescent="0.2"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  <c r="AI874" s="77"/>
      <c r="AJ874" s="77"/>
      <c r="AK874" s="77"/>
      <c r="AL874" s="77"/>
      <c r="AM874" s="77"/>
      <c r="AN874" s="77"/>
      <c r="AO874" s="77"/>
      <c r="AP874" s="77"/>
      <c r="AQ874" s="77"/>
      <c r="AR874" s="77"/>
      <c r="AS874" s="77"/>
      <c r="AT874" s="77"/>
      <c r="AU874" s="77"/>
      <c r="AV874" s="77"/>
      <c r="AW874" s="77"/>
      <c r="AX874" s="77"/>
      <c r="AY874" s="77"/>
      <c r="AZ874" s="77"/>
      <c r="BA874" s="77"/>
      <c r="BB874" s="77"/>
      <c r="BC874" s="77"/>
      <c r="BD874" s="77"/>
      <c r="BE874" s="77"/>
      <c r="BF874" s="77"/>
    </row>
    <row r="875" spans="2:58" ht="14.1" customHeight="1" x14ac:dyDescent="0.2"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77"/>
      <c r="AJ875" s="77"/>
      <c r="AK875" s="77"/>
      <c r="AL875" s="77"/>
      <c r="AM875" s="77"/>
      <c r="AN875" s="77"/>
      <c r="AO875" s="77"/>
      <c r="AP875" s="77"/>
      <c r="AQ875" s="77"/>
      <c r="AR875" s="77"/>
      <c r="AS875" s="77"/>
      <c r="AT875" s="77"/>
      <c r="AU875" s="77"/>
      <c r="AV875" s="77"/>
      <c r="AW875" s="77"/>
      <c r="AX875" s="77"/>
      <c r="AY875" s="77"/>
      <c r="AZ875" s="77"/>
      <c r="BA875" s="77"/>
      <c r="BB875" s="77"/>
      <c r="BC875" s="77"/>
      <c r="BD875" s="77"/>
      <c r="BE875" s="77"/>
      <c r="BF875" s="77"/>
    </row>
    <row r="876" spans="2:58" ht="14.1" customHeight="1" x14ac:dyDescent="0.2"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77"/>
      <c r="AJ876" s="77"/>
      <c r="AK876" s="77"/>
      <c r="AL876" s="77"/>
      <c r="AM876" s="77"/>
      <c r="AN876" s="77"/>
      <c r="AO876" s="77"/>
      <c r="AP876" s="77"/>
      <c r="AQ876" s="77"/>
      <c r="AR876" s="77"/>
      <c r="AS876" s="77"/>
      <c r="AT876" s="77"/>
      <c r="AU876" s="77"/>
      <c r="AV876" s="77"/>
      <c r="AW876" s="77"/>
      <c r="AX876" s="77"/>
      <c r="AY876" s="77"/>
      <c r="AZ876" s="77"/>
      <c r="BA876" s="77"/>
      <c r="BB876" s="77"/>
      <c r="BC876" s="77"/>
      <c r="BD876" s="77"/>
      <c r="BE876" s="77"/>
      <c r="BF876" s="77"/>
    </row>
    <row r="877" spans="2:58" ht="14.1" customHeight="1" x14ac:dyDescent="0.2"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  <c r="AI877" s="77"/>
      <c r="AJ877" s="77"/>
      <c r="AK877" s="77"/>
      <c r="AL877" s="77"/>
      <c r="AM877" s="77"/>
      <c r="AN877" s="77"/>
      <c r="AO877" s="77"/>
      <c r="AP877" s="77"/>
      <c r="AQ877" s="77"/>
      <c r="AR877" s="77"/>
      <c r="AS877" s="77"/>
      <c r="AT877" s="77"/>
      <c r="AU877" s="77"/>
      <c r="AV877" s="77"/>
      <c r="AW877" s="77"/>
      <c r="AX877" s="77"/>
      <c r="AY877" s="77"/>
      <c r="AZ877" s="77"/>
      <c r="BA877" s="77"/>
      <c r="BB877" s="77"/>
      <c r="BC877" s="77"/>
      <c r="BD877" s="77"/>
      <c r="BE877" s="77"/>
      <c r="BF877" s="77"/>
    </row>
    <row r="878" spans="2:58" ht="14.1" customHeight="1" x14ac:dyDescent="0.2"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  <c r="AI878" s="77"/>
      <c r="AJ878" s="77"/>
      <c r="AK878" s="77"/>
      <c r="AL878" s="77"/>
      <c r="AM878" s="77"/>
      <c r="AN878" s="77"/>
      <c r="AO878" s="77"/>
      <c r="AP878" s="77"/>
      <c r="AQ878" s="77"/>
      <c r="AR878" s="77"/>
      <c r="AS878" s="77"/>
      <c r="AT878" s="77"/>
      <c r="AU878" s="77"/>
      <c r="AV878" s="77"/>
      <c r="AW878" s="77"/>
      <c r="AX878" s="77"/>
      <c r="AY878" s="77"/>
      <c r="AZ878" s="77"/>
      <c r="BA878" s="77"/>
      <c r="BB878" s="77"/>
      <c r="BC878" s="77"/>
      <c r="BD878" s="77"/>
      <c r="BE878" s="77"/>
      <c r="BF878" s="77"/>
    </row>
    <row r="879" spans="2:58" ht="14.1" customHeight="1" x14ac:dyDescent="0.2"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77"/>
      <c r="AJ879" s="77"/>
      <c r="AK879" s="77"/>
      <c r="AL879" s="77"/>
      <c r="AM879" s="77"/>
      <c r="AN879" s="77"/>
      <c r="AO879" s="77"/>
      <c r="AP879" s="77"/>
      <c r="AQ879" s="77"/>
      <c r="AR879" s="77"/>
      <c r="AS879" s="77"/>
      <c r="AT879" s="77"/>
      <c r="AU879" s="77"/>
      <c r="AV879" s="77"/>
      <c r="AW879" s="77"/>
      <c r="AX879" s="77"/>
      <c r="AY879" s="77"/>
      <c r="AZ879" s="77"/>
      <c r="BA879" s="77"/>
      <c r="BB879" s="77"/>
      <c r="BC879" s="77"/>
      <c r="BD879" s="77"/>
      <c r="BE879" s="77"/>
      <c r="BF879" s="77"/>
    </row>
    <row r="880" spans="2:58" ht="14.1" customHeight="1" x14ac:dyDescent="0.2"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77"/>
      <c r="AJ880" s="77"/>
      <c r="AK880" s="77"/>
      <c r="AL880" s="77"/>
      <c r="AM880" s="77"/>
      <c r="AN880" s="77"/>
      <c r="AO880" s="77"/>
      <c r="AP880" s="77"/>
      <c r="AQ880" s="77"/>
      <c r="AR880" s="77"/>
      <c r="AS880" s="77"/>
      <c r="AT880" s="77"/>
      <c r="AU880" s="77"/>
      <c r="AV880" s="77"/>
      <c r="AW880" s="77"/>
      <c r="AX880" s="77"/>
      <c r="AY880" s="77"/>
      <c r="AZ880" s="77"/>
      <c r="BA880" s="77"/>
      <c r="BB880" s="77"/>
      <c r="BC880" s="77"/>
      <c r="BD880" s="77"/>
      <c r="BE880" s="77"/>
      <c r="BF880" s="77"/>
    </row>
    <row r="881" spans="2:58" ht="14.1" customHeight="1" x14ac:dyDescent="0.2"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  <c r="AI881" s="77"/>
      <c r="AJ881" s="77"/>
      <c r="AK881" s="77"/>
      <c r="AL881" s="77"/>
      <c r="AM881" s="77"/>
      <c r="AN881" s="77"/>
      <c r="AO881" s="77"/>
      <c r="AP881" s="77"/>
      <c r="AQ881" s="77"/>
      <c r="AR881" s="77"/>
      <c r="AS881" s="77"/>
      <c r="AT881" s="77"/>
      <c r="AU881" s="77"/>
      <c r="AV881" s="77"/>
      <c r="AW881" s="77"/>
      <c r="AX881" s="77"/>
      <c r="AY881" s="77"/>
      <c r="AZ881" s="77"/>
      <c r="BA881" s="77"/>
      <c r="BB881" s="77"/>
      <c r="BC881" s="77"/>
      <c r="BD881" s="77"/>
      <c r="BE881" s="77"/>
      <c r="BF881" s="77"/>
    </row>
    <row r="882" spans="2:58" ht="14.1" customHeight="1" x14ac:dyDescent="0.2"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77"/>
      <c r="AJ882" s="77"/>
      <c r="AK882" s="77"/>
      <c r="AL882" s="77"/>
      <c r="AM882" s="77"/>
      <c r="AN882" s="77"/>
      <c r="AO882" s="77"/>
      <c r="AP882" s="77"/>
      <c r="AQ882" s="77"/>
      <c r="AR882" s="77"/>
      <c r="AS882" s="77"/>
      <c r="AT882" s="77"/>
      <c r="AU882" s="77"/>
      <c r="AV882" s="77"/>
      <c r="AW882" s="77"/>
      <c r="AX882" s="77"/>
      <c r="AY882" s="77"/>
      <c r="AZ882" s="77"/>
      <c r="BA882" s="77"/>
      <c r="BB882" s="77"/>
      <c r="BC882" s="77"/>
      <c r="BD882" s="77"/>
      <c r="BE882" s="77"/>
      <c r="BF882" s="77"/>
    </row>
    <row r="883" spans="2:58" ht="14.1" customHeight="1" x14ac:dyDescent="0.2"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77"/>
      <c r="AJ883" s="77"/>
      <c r="AK883" s="77"/>
      <c r="AL883" s="77"/>
      <c r="AM883" s="77"/>
      <c r="AN883" s="77"/>
      <c r="AO883" s="77"/>
      <c r="AP883" s="77"/>
      <c r="AQ883" s="77"/>
      <c r="AR883" s="77"/>
      <c r="AS883" s="77"/>
      <c r="AT883" s="77"/>
      <c r="AU883" s="77"/>
      <c r="AV883" s="77"/>
      <c r="AW883" s="77"/>
      <c r="AX883" s="77"/>
      <c r="AY883" s="77"/>
      <c r="AZ883" s="77"/>
      <c r="BA883" s="77"/>
      <c r="BB883" s="77"/>
      <c r="BC883" s="77"/>
      <c r="BD883" s="77"/>
      <c r="BE883" s="77"/>
      <c r="BF883" s="77"/>
    </row>
    <row r="884" spans="2:58" ht="14.1" customHeight="1" x14ac:dyDescent="0.2"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  <c r="AI884" s="77"/>
      <c r="AJ884" s="77"/>
      <c r="AK884" s="77"/>
      <c r="AL884" s="77"/>
      <c r="AM884" s="77"/>
      <c r="AN884" s="77"/>
      <c r="AO884" s="77"/>
      <c r="AP884" s="77"/>
      <c r="AQ884" s="77"/>
      <c r="AR884" s="77"/>
      <c r="AS884" s="77"/>
      <c r="AT884" s="77"/>
      <c r="AU884" s="77"/>
      <c r="AV884" s="77"/>
      <c r="AW884" s="77"/>
      <c r="AX884" s="77"/>
      <c r="AY884" s="77"/>
      <c r="AZ884" s="77"/>
      <c r="BA884" s="77"/>
      <c r="BB884" s="77"/>
      <c r="BC884" s="77"/>
      <c r="BD884" s="77"/>
      <c r="BE884" s="77"/>
      <c r="BF884" s="77"/>
    </row>
    <row r="885" spans="2:58" ht="14.1" customHeight="1" x14ac:dyDescent="0.2"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  <c r="AI885" s="77"/>
      <c r="AJ885" s="77"/>
      <c r="AK885" s="77"/>
      <c r="AL885" s="77"/>
      <c r="AM885" s="77"/>
      <c r="AN885" s="77"/>
      <c r="AO885" s="77"/>
      <c r="AP885" s="77"/>
      <c r="AQ885" s="77"/>
      <c r="AR885" s="77"/>
      <c r="AS885" s="77"/>
      <c r="AT885" s="77"/>
      <c r="AU885" s="77"/>
      <c r="AV885" s="77"/>
      <c r="AW885" s="77"/>
      <c r="AX885" s="77"/>
      <c r="AY885" s="77"/>
      <c r="AZ885" s="77"/>
      <c r="BA885" s="77"/>
      <c r="BB885" s="77"/>
      <c r="BC885" s="77"/>
      <c r="BD885" s="77"/>
      <c r="BE885" s="77"/>
      <c r="BF885" s="77"/>
    </row>
    <row r="886" spans="2:58" ht="14.1" customHeight="1" x14ac:dyDescent="0.2"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  <c r="AI886" s="77"/>
      <c r="AJ886" s="77"/>
      <c r="AK886" s="77"/>
      <c r="AL886" s="77"/>
      <c r="AM886" s="77"/>
      <c r="AN886" s="77"/>
      <c r="AO886" s="77"/>
      <c r="AP886" s="77"/>
      <c r="AQ886" s="77"/>
      <c r="AR886" s="77"/>
      <c r="AS886" s="77"/>
      <c r="AT886" s="77"/>
      <c r="AU886" s="77"/>
      <c r="AV886" s="77"/>
      <c r="AW886" s="77"/>
      <c r="AX886" s="77"/>
      <c r="AY886" s="77"/>
      <c r="AZ886" s="77"/>
      <c r="BA886" s="77"/>
      <c r="BB886" s="77"/>
      <c r="BC886" s="77"/>
      <c r="BD886" s="77"/>
      <c r="BE886" s="77"/>
      <c r="BF886" s="77"/>
    </row>
    <row r="887" spans="2:58" ht="14.1" customHeight="1" x14ac:dyDescent="0.2"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  <c r="AL887" s="77"/>
      <c r="AM887" s="77"/>
      <c r="AN887" s="77"/>
      <c r="AO887" s="77"/>
      <c r="AP887" s="77"/>
      <c r="AQ887" s="77"/>
      <c r="AR887" s="77"/>
      <c r="AS887" s="77"/>
      <c r="AT887" s="77"/>
      <c r="AU887" s="77"/>
      <c r="AV887" s="77"/>
      <c r="AW887" s="77"/>
      <c r="AX887" s="77"/>
      <c r="AY887" s="77"/>
      <c r="AZ887" s="77"/>
      <c r="BA887" s="77"/>
      <c r="BB887" s="77"/>
      <c r="BC887" s="77"/>
      <c r="BD887" s="77"/>
      <c r="BE887" s="77"/>
      <c r="BF887" s="77"/>
    </row>
    <row r="888" spans="2:58" ht="14.1" customHeight="1" x14ac:dyDescent="0.2"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  <c r="AI888" s="77"/>
      <c r="AJ888" s="77"/>
      <c r="AK888" s="77"/>
      <c r="AL888" s="77"/>
      <c r="AM888" s="77"/>
      <c r="AN888" s="77"/>
      <c r="AO888" s="77"/>
      <c r="AP888" s="77"/>
      <c r="AQ888" s="77"/>
      <c r="AR888" s="77"/>
      <c r="AS888" s="77"/>
      <c r="AT888" s="77"/>
      <c r="AU888" s="77"/>
      <c r="AV888" s="77"/>
      <c r="AW888" s="77"/>
      <c r="AX888" s="77"/>
      <c r="AY888" s="77"/>
      <c r="AZ888" s="77"/>
      <c r="BA888" s="77"/>
      <c r="BB888" s="77"/>
      <c r="BC888" s="77"/>
      <c r="BD888" s="77"/>
      <c r="BE888" s="77"/>
      <c r="BF888" s="77"/>
    </row>
    <row r="889" spans="2:58" ht="14.1" customHeight="1" x14ac:dyDescent="0.2"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  <c r="AL889" s="77"/>
      <c r="AM889" s="77"/>
      <c r="AN889" s="77"/>
      <c r="AO889" s="77"/>
      <c r="AP889" s="77"/>
      <c r="AQ889" s="77"/>
      <c r="AR889" s="77"/>
      <c r="AS889" s="77"/>
      <c r="AT889" s="77"/>
      <c r="AU889" s="77"/>
      <c r="AV889" s="77"/>
      <c r="AW889" s="77"/>
      <c r="AX889" s="77"/>
      <c r="AY889" s="77"/>
      <c r="AZ889" s="77"/>
      <c r="BA889" s="77"/>
      <c r="BB889" s="77"/>
      <c r="BC889" s="77"/>
      <c r="BD889" s="77"/>
      <c r="BE889" s="77"/>
      <c r="BF889" s="77"/>
    </row>
    <row r="890" spans="2:58" ht="14.1" customHeight="1" x14ac:dyDescent="0.2"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  <c r="AL890" s="77"/>
      <c r="AM890" s="77"/>
      <c r="AN890" s="77"/>
      <c r="AO890" s="77"/>
      <c r="AP890" s="77"/>
      <c r="AQ890" s="77"/>
      <c r="AR890" s="77"/>
      <c r="AS890" s="77"/>
      <c r="AT890" s="77"/>
      <c r="AU890" s="77"/>
      <c r="AV890" s="77"/>
      <c r="AW890" s="77"/>
      <c r="AX890" s="77"/>
      <c r="AY890" s="77"/>
      <c r="AZ890" s="77"/>
      <c r="BA890" s="77"/>
      <c r="BB890" s="77"/>
      <c r="BC890" s="77"/>
      <c r="BD890" s="77"/>
      <c r="BE890" s="77"/>
      <c r="BF890" s="77"/>
    </row>
    <row r="891" spans="2:58" ht="14.1" customHeight="1" x14ac:dyDescent="0.2"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  <c r="AL891" s="77"/>
      <c r="AM891" s="77"/>
      <c r="AN891" s="77"/>
      <c r="AO891" s="77"/>
      <c r="AP891" s="77"/>
      <c r="AQ891" s="77"/>
      <c r="AR891" s="77"/>
      <c r="AS891" s="77"/>
      <c r="AT891" s="77"/>
      <c r="AU891" s="77"/>
      <c r="AV891" s="77"/>
      <c r="AW891" s="77"/>
      <c r="AX891" s="77"/>
      <c r="AY891" s="77"/>
      <c r="AZ891" s="77"/>
      <c r="BA891" s="77"/>
      <c r="BB891" s="77"/>
      <c r="BC891" s="77"/>
      <c r="BD891" s="77"/>
      <c r="BE891" s="77"/>
      <c r="BF891" s="77"/>
    </row>
    <row r="892" spans="2:58" ht="14.1" customHeight="1" x14ac:dyDescent="0.2"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  <c r="AL892" s="77"/>
      <c r="AM892" s="77"/>
      <c r="AN892" s="77"/>
      <c r="AO892" s="77"/>
      <c r="AP892" s="77"/>
      <c r="AQ892" s="77"/>
      <c r="AR892" s="77"/>
      <c r="AS892" s="77"/>
      <c r="AT892" s="77"/>
      <c r="AU892" s="77"/>
      <c r="AV892" s="77"/>
      <c r="AW892" s="77"/>
      <c r="AX892" s="77"/>
      <c r="AY892" s="77"/>
      <c r="AZ892" s="77"/>
      <c r="BA892" s="77"/>
      <c r="BB892" s="77"/>
      <c r="BC892" s="77"/>
      <c r="BD892" s="77"/>
      <c r="BE892" s="77"/>
      <c r="BF892" s="77"/>
    </row>
    <row r="893" spans="2:58" ht="14.1" customHeight="1" x14ac:dyDescent="0.2"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  <c r="AL893" s="77"/>
      <c r="AM893" s="77"/>
      <c r="AN893" s="77"/>
      <c r="AO893" s="77"/>
      <c r="AP893" s="77"/>
      <c r="AQ893" s="77"/>
      <c r="AR893" s="77"/>
      <c r="AS893" s="77"/>
      <c r="AT893" s="77"/>
      <c r="AU893" s="77"/>
      <c r="AV893" s="77"/>
      <c r="AW893" s="77"/>
      <c r="AX893" s="77"/>
      <c r="AY893" s="77"/>
      <c r="AZ893" s="77"/>
      <c r="BA893" s="77"/>
      <c r="BB893" s="77"/>
      <c r="BC893" s="77"/>
      <c r="BD893" s="77"/>
      <c r="BE893" s="77"/>
      <c r="BF893" s="77"/>
    </row>
    <row r="894" spans="2:58" ht="14.1" customHeight="1" x14ac:dyDescent="0.2"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  <c r="AL894" s="77"/>
      <c r="AM894" s="77"/>
      <c r="AN894" s="77"/>
      <c r="AO894" s="77"/>
      <c r="AP894" s="77"/>
      <c r="AQ894" s="77"/>
      <c r="AR894" s="77"/>
      <c r="AS894" s="77"/>
      <c r="AT894" s="77"/>
      <c r="AU894" s="77"/>
      <c r="AV894" s="77"/>
      <c r="AW894" s="77"/>
      <c r="AX894" s="77"/>
      <c r="AY894" s="77"/>
      <c r="AZ894" s="77"/>
      <c r="BA894" s="77"/>
      <c r="BB894" s="77"/>
      <c r="BC894" s="77"/>
      <c r="BD894" s="77"/>
      <c r="BE894" s="77"/>
      <c r="BF894" s="77"/>
    </row>
    <row r="895" spans="2:58" ht="14.1" customHeight="1" x14ac:dyDescent="0.2"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  <c r="AL895" s="77"/>
      <c r="AM895" s="77"/>
      <c r="AN895" s="77"/>
      <c r="AO895" s="77"/>
      <c r="AP895" s="77"/>
      <c r="AQ895" s="77"/>
      <c r="AR895" s="77"/>
      <c r="AS895" s="77"/>
      <c r="AT895" s="77"/>
      <c r="AU895" s="77"/>
      <c r="AV895" s="77"/>
      <c r="AW895" s="77"/>
      <c r="AX895" s="77"/>
      <c r="AY895" s="77"/>
      <c r="AZ895" s="77"/>
      <c r="BA895" s="77"/>
      <c r="BB895" s="77"/>
      <c r="BC895" s="77"/>
      <c r="BD895" s="77"/>
      <c r="BE895" s="77"/>
      <c r="BF895" s="77"/>
    </row>
    <row r="896" spans="2:58" ht="14.1" customHeight="1" x14ac:dyDescent="0.2"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77"/>
      <c r="AJ896" s="77"/>
      <c r="AK896" s="77"/>
      <c r="AL896" s="77"/>
      <c r="AM896" s="77"/>
      <c r="AN896" s="77"/>
      <c r="AO896" s="77"/>
      <c r="AP896" s="77"/>
      <c r="AQ896" s="77"/>
      <c r="AR896" s="77"/>
      <c r="AS896" s="77"/>
      <c r="AT896" s="77"/>
      <c r="AU896" s="77"/>
      <c r="AV896" s="77"/>
      <c r="AW896" s="77"/>
      <c r="AX896" s="77"/>
      <c r="AY896" s="77"/>
      <c r="AZ896" s="77"/>
      <c r="BA896" s="77"/>
      <c r="BB896" s="77"/>
      <c r="BC896" s="77"/>
      <c r="BD896" s="77"/>
      <c r="BE896" s="77"/>
      <c r="BF896" s="77"/>
    </row>
    <row r="897" spans="2:58" ht="14.1" customHeight="1" x14ac:dyDescent="0.2"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77"/>
      <c r="AJ897" s="77"/>
      <c r="AK897" s="77"/>
      <c r="AL897" s="77"/>
      <c r="AM897" s="77"/>
      <c r="AN897" s="77"/>
      <c r="AO897" s="77"/>
      <c r="AP897" s="77"/>
      <c r="AQ897" s="77"/>
      <c r="AR897" s="77"/>
      <c r="AS897" s="77"/>
      <c r="AT897" s="77"/>
      <c r="AU897" s="77"/>
      <c r="AV897" s="77"/>
      <c r="AW897" s="77"/>
      <c r="AX897" s="77"/>
      <c r="AY897" s="77"/>
      <c r="AZ897" s="77"/>
      <c r="BA897" s="77"/>
      <c r="BB897" s="77"/>
      <c r="BC897" s="77"/>
      <c r="BD897" s="77"/>
      <c r="BE897" s="77"/>
      <c r="BF897" s="77"/>
    </row>
    <row r="898" spans="2:58" ht="14.1" customHeight="1" x14ac:dyDescent="0.2"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77"/>
      <c r="AJ898" s="77"/>
      <c r="AK898" s="77"/>
      <c r="AL898" s="77"/>
      <c r="AM898" s="77"/>
      <c r="AN898" s="77"/>
      <c r="AO898" s="77"/>
      <c r="AP898" s="77"/>
      <c r="AQ898" s="77"/>
      <c r="AR898" s="77"/>
      <c r="AS898" s="77"/>
      <c r="AT898" s="77"/>
      <c r="AU898" s="77"/>
      <c r="AV898" s="77"/>
      <c r="AW898" s="77"/>
      <c r="AX898" s="77"/>
      <c r="AY898" s="77"/>
      <c r="AZ898" s="77"/>
      <c r="BA898" s="77"/>
      <c r="BB898" s="77"/>
      <c r="BC898" s="77"/>
      <c r="BD898" s="77"/>
      <c r="BE898" s="77"/>
      <c r="BF898" s="77"/>
    </row>
    <row r="899" spans="2:58" ht="14.1" customHeight="1" x14ac:dyDescent="0.2"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  <c r="AL899" s="77"/>
      <c r="AM899" s="77"/>
      <c r="AN899" s="77"/>
      <c r="AO899" s="77"/>
      <c r="AP899" s="77"/>
      <c r="AQ899" s="77"/>
      <c r="AR899" s="77"/>
      <c r="AS899" s="77"/>
      <c r="AT899" s="77"/>
      <c r="AU899" s="77"/>
      <c r="AV899" s="77"/>
      <c r="AW899" s="77"/>
      <c r="AX899" s="77"/>
      <c r="AY899" s="77"/>
      <c r="AZ899" s="77"/>
      <c r="BA899" s="77"/>
      <c r="BB899" s="77"/>
      <c r="BC899" s="77"/>
      <c r="BD899" s="77"/>
      <c r="BE899" s="77"/>
      <c r="BF899" s="77"/>
    </row>
    <row r="900" spans="2:58" ht="14.1" customHeight="1" x14ac:dyDescent="0.2"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  <c r="AL900" s="77"/>
      <c r="AM900" s="77"/>
      <c r="AN900" s="77"/>
      <c r="AO900" s="77"/>
      <c r="AP900" s="77"/>
      <c r="AQ900" s="77"/>
      <c r="AR900" s="77"/>
      <c r="AS900" s="77"/>
      <c r="AT900" s="77"/>
      <c r="AU900" s="77"/>
      <c r="AV900" s="77"/>
      <c r="AW900" s="77"/>
      <c r="AX900" s="77"/>
      <c r="AY900" s="77"/>
      <c r="AZ900" s="77"/>
      <c r="BA900" s="77"/>
      <c r="BB900" s="77"/>
      <c r="BC900" s="77"/>
      <c r="BD900" s="77"/>
      <c r="BE900" s="77"/>
      <c r="BF900" s="77"/>
    </row>
    <row r="901" spans="2:58" ht="14.1" customHeight="1" x14ac:dyDescent="0.2"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  <c r="AL901" s="77"/>
      <c r="AM901" s="77"/>
      <c r="AN901" s="77"/>
      <c r="AO901" s="77"/>
      <c r="AP901" s="77"/>
      <c r="AQ901" s="77"/>
      <c r="AR901" s="77"/>
      <c r="AS901" s="77"/>
      <c r="AT901" s="77"/>
      <c r="AU901" s="77"/>
      <c r="AV901" s="77"/>
      <c r="AW901" s="77"/>
      <c r="AX901" s="77"/>
      <c r="AY901" s="77"/>
      <c r="AZ901" s="77"/>
      <c r="BA901" s="77"/>
      <c r="BB901" s="77"/>
      <c r="BC901" s="77"/>
      <c r="BD901" s="77"/>
      <c r="BE901" s="77"/>
      <c r="BF901" s="77"/>
    </row>
    <row r="902" spans="2:58" ht="14.1" customHeight="1" x14ac:dyDescent="0.2"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  <c r="AL902" s="77"/>
      <c r="AM902" s="77"/>
      <c r="AN902" s="77"/>
      <c r="AO902" s="77"/>
      <c r="AP902" s="77"/>
      <c r="AQ902" s="77"/>
      <c r="AR902" s="77"/>
      <c r="AS902" s="77"/>
      <c r="AT902" s="77"/>
      <c r="AU902" s="77"/>
      <c r="AV902" s="77"/>
      <c r="AW902" s="77"/>
      <c r="AX902" s="77"/>
      <c r="AY902" s="77"/>
      <c r="AZ902" s="77"/>
      <c r="BA902" s="77"/>
      <c r="BB902" s="77"/>
      <c r="BC902" s="77"/>
      <c r="BD902" s="77"/>
      <c r="BE902" s="77"/>
      <c r="BF902" s="77"/>
    </row>
    <row r="903" spans="2:58" ht="14.1" customHeight="1" x14ac:dyDescent="0.2"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  <c r="AL903" s="77"/>
      <c r="AM903" s="77"/>
      <c r="AN903" s="77"/>
      <c r="AO903" s="77"/>
      <c r="AP903" s="77"/>
      <c r="AQ903" s="77"/>
      <c r="AR903" s="77"/>
      <c r="AS903" s="77"/>
      <c r="AT903" s="77"/>
      <c r="AU903" s="77"/>
      <c r="AV903" s="77"/>
      <c r="AW903" s="77"/>
      <c r="AX903" s="77"/>
      <c r="AY903" s="77"/>
      <c r="AZ903" s="77"/>
      <c r="BA903" s="77"/>
      <c r="BB903" s="77"/>
      <c r="BC903" s="77"/>
      <c r="BD903" s="77"/>
      <c r="BE903" s="77"/>
      <c r="BF903" s="77"/>
    </row>
    <row r="904" spans="2:58" ht="14.1" customHeight="1" x14ac:dyDescent="0.2"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  <c r="AL904" s="77"/>
      <c r="AM904" s="77"/>
      <c r="AN904" s="77"/>
      <c r="AO904" s="77"/>
      <c r="AP904" s="77"/>
      <c r="AQ904" s="77"/>
      <c r="AR904" s="77"/>
      <c r="AS904" s="77"/>
      <c r="AT904" s="77"/>
      <c r="AU904" s="77"/>
      <c r="AV904" s="77"/>
      <c r="AW904" s="77"/>
      <c r="AX904" s="77"/>
      <c r="AY904" s="77"/>
      <c r="AZ904" s="77"/>
      <c r="BA904" s="77"/>
      <c r="BB904" s="77"/>
      <c r="BC904" s="77"/>
      <c r="BD904" s="77"/>
      <c r="BE904" s="77"/>
      <c r="BF904" s="77"/>
    </row>
    <row r="905" spans="2:58" ht="14.1" customHeight="1" x14ac:dyDescent="0.2"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  <c r="AL905" s="77"/>
      <c r="AM905" s="77"/>
      <c r="AN905" s="77"/>
      <c r="AO905" s="77"/>
      <c r="AP905" s="77"/>
      <c r="AQ905" s="77"/>
      <c r="AR905" s="77"/>
      <c r="AS905" s="77"/>
      <c r="AT905" s="77"/>
      <c r="AU905" s="77"/>
      <c r="AV905" s="77"/>
      <c r="AW905" s="77"/>
      <c r="AX905" s="77"/>
      <c r="AY905" s="77"/>
      <c r="AZ905" s="77"/>
      <c r="BA905" s="77"/>
      <c r="BB905" s="77"/>
      <c r="BC905" s="77"/>
      <c r="BD905" s="77"/>
      <c r="BE905" s="77"/>
      <c r="BF905" s="77"/>
    </row>
    <row r="906" spans="2:58" ht="14.1" customHeight="1" x14ac:dyDescent="0.2"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77"/>
      <c r="AJ906" s="77"/>
      <c r="AK906" s="77"/>
      <c r="AL906" s="77"/>
      <c r="AM906" s="77"/>
      <c r="AN906" s="77"/>
      <c r="AO906" s="77"/>
      <c r="AP906" s="77"/>
      <c r="AQ906" s="77"/>
      <c r="AR906" s="77"/>
      <c r="AS906" s="77"/>
      <c r="AT906" s="77"/>
      <c r="AU906" s="77"/>
      <c r="AV906" s="77"/>
      <c r="AW906" s="77"/>
      <c r="AX906" s="77"/>
      <c r="AY906" s="77"/>
      <c r="AZ906" s="77"/>
      <c r="BA906" s="77"/>
      <c r="BB906" s="77"/>
      <c r="BC906" s="77"/>
      <c r="BD906" s="77"/>
      <c r="BE906" s="77"/>
      <c r="BF906" s="77"/>
    </row>
    <row r="907" spans="2:58" ht="14.1" customHeight="1" x14ac:dyDescent="0.2"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  <c r="AL907" s="77"/>
      <c r="AM907" s="77"/>
      <c r="AN907" s="77"/>
      <c r="AO907" s="77"/>
      <c r="AP907" s="77"/>
      <c r="AQ907" s="77"/>
      <c r="AR907" s="77"/>
      <c r="AS907" s="77"/>
      <c r="AT907" s="77"/>
      <c r="AU907" s="77"/>
      <c r="AV907" s="77"/>
      <c r="AW907" s="77"/>
      <c r="AX907" s="77"/>
      <c r="AY907" s="77"/>
      <c r="AZ907" s="77"/>
      <c r="BA907" s="77"/>
      <c r="BB907" s="77"/>
      <c r="BC907" s="77"/>
      <c r="BD907" s="77"/>
      <c r="BE907" s="77"/>
      <c r="BF907" s="77"/>
    </row>
    <row r="908" spans="2:58" ht="14.1" customHeight="1" x14ac:dyDescent="0.2"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  <c r="AL908" s="77"/>
      <c r="AM908" s="77"/>
      <c r="AN908" s="77"/>
      <c r="AO908" s="77"/>
      <c r="AP908" s="77"/>
      <c r="AQ908" s="77"/>
      <c r="AR908" s="77"/>
      <c r="AS908" s="77"/>
      <c r="AT908" s="77"/>
      <c r="AU908" s="77"/>
      <c r="AV908" s="77"/>
      <c r="AW908" s="77"/>
      <c r="AX908" s="77"/>
      <c r="AY908" s="77"/>
      <c r="AZ908" s="77"/>
      <c r="BA908" s="77"/>
      <c r="BB908" s="77"/>
      <c r="BC908" s="77"/>
      <c r="BD908" s="77"/>
      <c r="BE908" s="77"/>
      <c r="BF908" s="77"/>
    </row>
    <row r="909" spans="2:58" ht="14.1" customHeight="1" x14ac:dyDescent="0.2"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  <c r="AL909" s="77"/>
      <c r="AM909" s="77"/>
      <c r="AN909" s="77"/>
      <c r="AO909" s="77"/>
      <c r="AP909" s="77"/>
      <c r="AQ909" s="77"/>
      <c r="AR909" s="77"/>
      <c r="AS909" s="77"/>
      <c r="AT909" s="77"/>
      <c r="AU909" s="77"/>
      <c r="AV909" s="77"/>
      <c r="AW909" s="77"/>
      <c r="AX909" s="77"/>
      <c r="AY909" s="77"/>
      <c r="AZ909" s="77"/>
      <c r="BA909" s="77"/>
      <c r="BB909" s="77"/>
      <c r="BC909" s="77"/>
      <c r="BD909" s="77"/>
      <c r="BE909" s="77"/>
      <c r="BF909" s="77"/>
    </row>
    <row r="910" spans="2:58" ht="14.1" customHeight="1" x14ac:dyDescent="0.2"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77"/>
      <c r="AJ910" s="77"/>
      <c r="AK910" s="77"/>
      <c r="AL910" s="77"/>
      <c r="AM910" s="77"/>
      <c r="AN910" s="77"/>
      <c r="AO910" s="77"/>
      <c r="AP910" s="77"/>
      <c r="AQ910" s="77"/>
      <c r="AR910" s="77"/>
      <c r="AS910" s="77"/>
      <c r="AT910" s="77"/>
      <c r="AU910" s="77"/>
      <c r="AV910" s="77"/>
      <c r="AW910" s="77"/>
      <c r="AX910" s="77"/>
      <c r="AY910" s="77"/>
      <c r="AZ910" s="77"/>
      <c r="BA910" s="77"/>
      <c r="BB910" s="77"/>
      <c r="BC910" s="77"/>
      <c r="BD910" s="77"/>
      <c r="BE910" s="77"/>
      <c r="BF910" s="77"/>
    </row>
    <row r="911" spans="2:58" ht="14.1" customHeight="1" x14ac:dyDescent="0.2"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  <c r="AL911" s="77"/>
      <c r="AM911" s="77"/>
      <c r="AN911" s="77"/>
      <c r="AO911" s="77"/>
      <c r="AP911" s="77"/>
      <c r="AQ911" s="77"/>
      <c r="AR911" s="77"/>
      <c r="AS911" s="77"/>
      <c r="AT911" s="77"/>
      <c r="AU911" s="77"/>
      <c r="AV911" s="77"/>
      <c r="AW911" s="77"/>
      <c r="AX911" s="77"/>
      <c r="AY911" s="77"/>
      <c r="AZ911" s="77"/>
      <c r="BA911" s="77"/>
      <c r="BB911" s="77"/>
      <c r="BC911" s="77"/>
      <c r="BD911" s="77"/>
      <c r="BE911" s="77"/>
      <c r="BF911" s="77"/>
    </row>
    <row r="912" spans="2:58" ht="14.1" customHeight="1" x14ac:dyDescent="0.2"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77"/>
      <c r="AP912" s="77"/>
      <c r="AQ912" s="77"/>
      <c r="AR912" s="77"/>
      <c r="AS912" s="77"/>
      <c r="AT912" s="77"/>
      <c r="AU912" s="77"/>
      <c r="AV912" s="77"/>
      <c r="AW912" s="77"/>
      <c r="AX912" s="77"/>
      <c r="AY912" s="77"/>
      <c r="AZ912" s="77"/>
      <c r="BA912" s="77"/>
      <c r="BB912" s="77"/>
      <c r="BC912" s="77"/>
      <c r="BD912" s="77"/>
      <c r="BE912" s="77"/>
      <c r="BF912" s="77"/>
    </row>
    <row r="913" spans="2:58" ht="14.1" customHeight="1" x14ac:dyDescent="0.2"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77"/>
      <c r="AJ913" s="77"/>
      <c r="AK913" s="77"/>
      <c r="AL913" s="77"/>
      <c r="AM913" s="77"/>
      <c r="AN913" s="77"/>
      <c r="AO913" s="77"/>
      <c r="AP913" s="77"/>
      <c r="AQ913" s="77"/>
      <c r="AR913" s="77"/>
      <c r="AS913" s="77"/>
      <c r="AT913" s="77"/>
      <c r="AU913" s="77"/>
      <c r="AV913" s="77"/>
      <c r="AW913" s="77"/>
      <c r="AX913" s="77"/>
      <c r="AY913" s="77"/>
      <c r="AZ913" s="77"/>
      <c r="BA913" s="77"/>
      <c r="BB913" s="77"/>
      <c r="BC913" s="77"/>
      <c r="BD913" s="77"/>
      <c r="BE913" s="77"/>
      <c r="BF913" s="77"/>
    </row>
    <row r="914" spans="2:58" ht="14.1" customHeight="1" x14ac:dyDescent="0.2"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77"/>
      <c r="AJ914" s="77"/>
      <c r="AK914" s="77"/>
      <c r="AL914" s="77"/>
      <c r="AM914" s="77"/>
      <c r="AN914" s="77"/>
      <c r="AO914" s="77"/>
      <c r="AP914" s="77"/>
      <c r="AQ914" s="77"/>
      <c r="AR914" s="77"/>
      <c r="AS914" s="77"/>
      <c r="AT914" s="77"/>
      <c r="AU914" s="77"/>
      <c r="AV914" s="77"/>
      <c r="AW914" s="77"/>
      <c r="AX914" s="77"/>
      <c r="AY914" s="77"/>
      <c r="AZ914" s="77"/>
      <c r="BA914" s="77"/>
      <c r="BB914" s="77"/>
      <c r="BC914" s="77"/>
      <c r="BD914" s="77"/>
      <c r="BE914" s="77"/>
      <c r="BF914" s="77"/>
    </row>
    <row r="915" spans="2:58" ht="14.1" customHeight="1" x14ac:dyDescent="0.2"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77"/>
      <c r="AJ915" s="77"/>
      <c r="AK915" s="77"/>
      <c r="AL915" s="77"/>
      <c r="AM915" s="77"/>
      <c r="AN915" s="77"/>
      <c r="AO915" s="77"/>
      <c r="AP915" s="77"/>
      <c r="AQ915" s="77"/>
      <c r="AR915" s="77"/>
      <c r="AS915" s="77"/>
      <c r="AT915" s="77"/>
      <c r="AU915" s="77"/>
      <c r="AV915" s="77"/>
      <c r="AW915" s="77"/>
      <c r="AX915" s="77"/>
      <c r="AY915" s="77"/>
      <c r="AZ915" s="77"/>
      <c r="BA915" s="77"/>
      <c r="BB915" s="77"/>
      <c r="BC915" s="77"/>
      <c r="BD915" s="77"/>
      <c r="BE915" s="77"/>
      <c r="BF915" s="77"/>
    </row>
    <row r="916" spans="2:58" ht="14.1" customHeight="1" x14ac:dyDescent="0.2"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77"/>
      <c r="AJ916" s="77"/>
      <c r="AK916" s="77"/>
      <c r="AL916" s="77"/>
      <c r="AM916" s="77"/>
      <c r="AN916" s="77"/>
      <c r="AO916" s="77"/>
      <c r="AP916" s="77"/>
      <c r="AQ916" s="77"/>
      <c r="AR916" s="77"/>
      <c r="AS916" s="77"/>
      <c r="AT916" s="77"/>
      <c r="AU916" s="77"/>
      <c r="AV916" s="77"/>
      <c r="AW916" s="77"/>
      <c r="AX916" s="77"/>
      <c r="AY916" s="77"/>
      <c r="AZ916" s="77"/>
      <c r="BA916" s="77"/>
      <c r="BB916" s="77"/>
      <c r="BC916" s="77"/>
      <c r="BD916" s="77"/>
      <c r="BE916" s="77"/>
      <c r="BF916" s="77"/>
    </row>
    <row r="917" spans="2:58" ht="14.1" customHeight="1" x14ac:dyDescent="0.2"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77"/>
      <c r="AJ917" s="77"/>
      <c r="AK917" s="77"/>
      <c r="AL917" s="77"/>
      <c r="AM917" s="77"/>
      <c r="AN917" s="77"/>
      <c r="AO917" s="77"/>
      <c r="AP917" s="77"/>
      <c r="AQ917" s="77"/>
      <c r="AR917" s="77"/>
      <c r="AS917" s="77"/>
      <c r="AT917" s="77"/>
      <c r="AU917" s="77"/>
      <c r="AV917" s="77"/>
      <c r="AW917" s="77"/>
      <c r="AX917" s="77"/>
      <c r="AY917" s="77"/>
      <c r="AZ917" s="77"/>
      <c r="BA917" s="77"/>
      <c r="BB917" s="77"/>
      <c r="BC917" s="77"/>
      <c r="BD917" s="77"/>
      <c r="BE917" s="77"/>
      <c r="BF917" s="77"/>
    </row>
    <row r="918" spans="2:58" ht="14.1" customHeight="1" x14ac:dyDescent="0.2"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  <c r="AL918" s="77"/>
      <c r="AM918" s="77"/>
      <c r="AN918" s="77"/>
      <c r="AO918" s="77"/>
      <c r="AP918" s="77"/>
      <c r="AQ918" s="77"/>
      <c r="AR918" s="77"/>
      <c r="AS918" s="77"/>
      <c r="AT918" s="77"/>
      <c r="AU918" s="77"/>
      <c r="AV918" s="77"/>
      <c r="AW918" s="77"/>
      <c r="AX918" s="77"/>
      <c r="AY918" s="77"/>
      <c r="AZ918" s="77"/>
      <c r="BA918" s="77"/>
      <c r="BB918" s="77"/>
      <c r="BC918" s="77"/>
      <c r="BD918" s="77"/>
      <c r="BE918" s="77"/>
      <c r="BF918" s="77"/>
    </row>
    <row r="919" spans="2:58" ht="14.1" customHeight="1" x14ac:dyDescent="0.2"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  <c r="AL919" s="77"/>
      <c r="AM919" s="77"/>
      <c r="AN919" s="77"/>
      <c r="AO919" s="77"/>
      <c r="AP919" s="77"/>
      <c r="AQ919" s="77"/>
      <c r="AR919" s="77"/>
      <c r="AS919" s="77"/>
      <c r="AT919" s="77"/>
      <c r="AU919" s="77"/>
      <c r="AV919" s="77"/>
      <c r="AW919" s="77"/>
      <c r="AX919" s="77"/>
      <c r="AY919" s="77"/>
      <c r="AZ919" s="77"/>
      <c r="BA919" s="77"/>
      <c r="BB919" s="77"/>
      <c r="BC919" s="77"/>
      <c r="BD919" s="77"/>
      <c r="BE919" s="77"/>
      <c r="BF919" s="77"/>
    </row>
    <row r="920" spans="2:58" ht="14.1" customHeight="1" x14ac:dyDescent="0.2"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  <c r="AL920" s="77"/>
      <c r="AM920" s="77"/>
      <c r="AN920" s="77"/>
      <c r="AO920" s="77"/>
      <c r="AP920" s="77"/>
      <c r="AQ920" s="77"/>
      <c r="AR920" s="77"/>
      <c r="AS920" s="77"/>
      <c r="AT920" s="77"/>
      <c r="AU920" s="77"/>
      <c r="AV920" s="77"/>
      <c r="AW920" s="77"/>
      <c r="AX920" s="77"/>
      <c r="AY920" s="77"/>
      <c r="AZ920" s="77"/>
      <c r="BA920" s="77"/>
      <c r="BB920" s="77"/>
      <c r="BC920" s="77"/>
      <c r="BD920" s="77"/>
      <c r="BE920" s="77"/>
      <c r="BF920" s="77"/>
    </row>
    <row r="921" spans="2:58" ht="14.1" customHeight="1" x14ac:dyDescent="0.2"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  <c r="AL921" s="77"/>
      <c r="AM921" s="77"/>
      <c r="AN921" s="77"/>
      <c r="AO921" s="77"/>
      <c r="AP921" s="77"/>
      <c r="AQ921" s="77"/>
      <c r="AR921" s="77"/>
      <c r="AS921" s="77"/>
      <c r="AT921" s="77"/>
      <c r="AU921" s="77"/>
      <c r="AV921" s="77"/>
      <c r="AW921" s="77"/>
      <c r="AX921" s="77"/>
      <c r="AY921" s="77"/>
      <c r="AZ921" s="77"/>
      <c r="BA921" s="77"/>
      <c r="BB921" s="77"/>
      <c r="BC921" s="77"/>
      <c r="BD921" s="77"/>
      <c r="BE921" s="77"/>
      <c r="BF921" s="77"/>
    </row>
    <row r="922" spans="2:58" ht="14.1" customHeight="1" x14ac:dyDescent="0.2"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  <c r="AL922" s="77"/>
      <c r="AM922" s="77"/>
      <c r="AN922" s="77"/>
      <c r="AO922" s="77"/>
      <c r="AP922" s="77"/>
      <c r="AQ922" s="77"/>
      <c r="AR922" s="77"/>
      <c r="AS922" s="77"/>
      <c r="AT922" s="77"/>
      <c r="AU922" s="77"/>
      <c r="AV922" s="77"/>
      <c r="AW922" s="77"/>
      <c r="AX922" s="77"/>
      <c r="AY922" s="77"/>
      <c r="AZ922" s="77"/>
      <c r="BA922" s="77"/>
      <c r="BB922" s="77"/>
      <c r="BC922" s="77"/>
      <c r="BD922" s="77"/>
      <c r="BE922" s="77"/>
      <c r="BF922" s="77"/>
    </row>
    <row r="923" spans="2:58" ht="14.1" customHeight="1" x14ac:dyDescent="0.2"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  <c r="AL923" s="77"/>
      <c r="AM923" s="77"/>
      <c r="AN923" s="77"/>
      <c r="AO923" s="77"/>
      <c r="AP923" s="77"/>
      <c r="AQ923" s="77"/>
      <c r="AR923" s="77"/>
      <c r="AS923" s="77"/>
      <c r="AT923" s="77"/>
      <c r="AU923" s="77"/>
      <c r="AV923" s="77"/>
      <c r="AW923" s="77"/>
      <c r="AX923" s="77"/>
      <c r="AY923" s="77"/>
      <c r="AZ923" s="77"/>
      <c r="BA923" s="77"/>
      <c r="BB923" s="77"/>
      <c r="BC923" s="77"/>
      <c r="BD923" s="77"/>
      <c r="BE923" s="77"/>
      <c r="BF923" s="77"/>
    </row>
    <row r="924" spans="2:58" ht="14.1" customHeight="1" x14ac:dyDescent="0.2"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77"/>
      <c r="AJ924" s="77"/>
      <c r="AK924" s="77"/>
      <c r="AL924" s="77"/>
      <c r="AM924" s="77"/>
      <c r="AN924" s="77"/>
      <c r="AO924" s="77"/>
      <c r="AP924" s="77"/>
      <c r="AQ924" s="77"/>
      <c r="AR924" s="77"/>
      <c r="AS924" s="77"/>
      <c r="AT924" s="77"/>
      <c r="AU924" s="77"/>
      <c r="AV924" s="77"/>
      <c r="AW924" s="77"/>
      <c r="AX924" s="77"/>
      <c r="AY924" s="77"/>
      <c r="AZ924" s="77"/>
      <c r="BA924" s="77"/>
      <c r="BB924" s="77"/>
      <c r="BC924" s="77"/>
      <c r="BD924" s="77"/>
      <c r="BE924" s="77"/>
      <c r="BF924" s="77"/>
    </row>
    <row r="925" spans="2:58" ht="14.1" customHeight="1" x14ac:dyDescent="0.2"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  <c r="AL925" s="77"/>
      <c r="AM925" s="77"/>
      <c r="AN925" s="77"/>
      <c r="AO925" s="77"/>
      <c r="AP925" s="77"/>
      <c r="AQ925" s="77"/>
      <c r="AR925" s="77"/>
      <c r="AS925" s="77"/>
      <c r="AT925" s="77"/>
      <c r="AU925" s="77"/>
      <c r="AV925" s="77"/>
      <c r="AW925" s="77"/>
      <c r="AX925" s="77"/>
      <c r="AY925" s="77"/>
      <c r="AZ925" s="77"/>
      <c r="BA925" s="77"/>
      <c r="BB925" s="77"/>
      <c r="BC925" s="77"/>
      <c r="BD925" s="77"/>
      <c r="BE925" s="77"/>
      <c r="BF925" s="77"/>
    </row>
    <row r="926" spans="2:58" ht="14.1" customHeight="1" x14ac:dyDescent="0.2"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77"/>
      <c r="AJ926" s="77"/>
      <c r="AK926" s="77"/>
      <c r="AL926" s="77"/>
      <c r="AM926" s="77"/>
      <c r="AN926" s="77"/>
      <c r="AO926" s="77"/>
      <c r="AP926" s="77"/>
      <c r="AQ926" s="77"/>
      <c r="AR926" s="77"/>
      <c r="AS926" s="77"/>
      <c r="AT926" s="77"/>
      <c r="AU926" s="77"/>
      <c r="AV926" s="77"/>
      <c r="AW926" s="77"/>
      <c r="AX926" s="77"/>
      <c r="AY926" s="77"/>
      <c r="AZ926" s="77"/>
      <c r="BA926" s="77"/>
      <c r="BB926" s="77"/>
      <c r="BC926" s="77"/>
      <c r="BD926" s="77"/>
      <c r="BE926" s="77"/>
      <c r="BF926" s="77"/>
    </row>
    <row r="927" spans="2:58" ht="14.1" customHeight="1" x14ac:dyDescent="0.2"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  <c r="AI927" s="77"/>
      <c r="AJ927" s="77"/>
      <c r="AK927" s="77"/>
      <c r="AL927" s="77"/>
      <c r="AM927" s="77"/>
      <c r="AN927" s="77"/>
      <c r="AO927" s="77"/>
      <c r="AP927" s="77"/>
      <c r="AQ927" s="77"/>
      <c r="AR927" s="77"/>
      <c r="AS927" s="77"/>
      <c r="AT927" s="77"/>
      <c r="AU927" s="77"/>
      <c r="AV927" s="77"/>
      <c r="AW927" s="77"/>
      <c r="AX927" s="77"/>
      <c r="AY927" s="77"/>
      <c r="AZ927" s="77"/>
      <c r="BA927" s="77"/>
      <c r="BB927" s="77"/>
      <c r="BC927" s="77"/>
      <c r="BD927" s="77"/>
      <c r="BE927" s="77"/>
      <c r="BF927" s="77"/>
    </row>
    <row r="928" spans="2:58" ht="14.1" customHeight="1" x14ac:dyDescent="0.2"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77"/>
      <c r="AJ928" s="77"/>
      <c r="AK928" s="77"/>
      <c r="AL928" s="77"/>
      <c r="AM928" s="77"/>
      <c r="AN928" s="77"/>
      <c r="AO928" s="77"/>
      <c r="AP928" s="77"/>
      <c r="AQ928" s="77"/>
      <c r="AR928" s="77"/>
      <c r="AS928" s="77"/>
      <c r="AT928" s="77"/>
      <c r="AU928" s="77"/>
      <c r="AV928" s="77"/>
      <c r="AW928" s="77"/>
      <c r="AX928" s="77"/>
      <c r="AY928" s="77"/>
      <c r="AZ928" s="77"/>
      <c r="BA928" s="77"/>
      <c r="BB928" s="77"/>
      <c r="BC928" s="77"/>
      <c r="BD928" s="77"/>
      <c r="BE928" s="77"/>
      <c r="BF928" s="77"/>
    </row>
    <row r="929" spans="2:58" ht="14.1" customHeight="1" x14ac:dyDescent="0.2"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77"/>
      <c r="AJ929" s="77"/>
      <c r="AK929" s="77"/>
      <c r="AL929" s="77"/>
      <c r="AM929" s="77"/>
      <c r="AN929" s="77"/>
      <c r="AO929" s="77"/>
      <c r="AP929" s="77"/>
      <c r="AQ929" s="77"/>
      <c r="AR929" s="77"/>
      <c r="AS929" s="77"/>
      <c r="AT929" s="77"/>
      <c r="AU929" s="77"/>
      <c r="AV929" s="77"/>
      <c r="AW929" s="77"/>
      <c r="AX929" s="77"/>
      <c r="AY929" s="77"/>
      <c r="AZ929" s="77"/>
      <c r="BA929" s="77"/>
      <c r="BB929" s="77"/>
      <c r="BC929" s="77"/>
      <c r="BD929" s="77"/>
      <c r="BE929" s="77"/>
      <c r="BF929" s="77"/>
    </row>
    <row r="930" spans="2:58" ht="14.1" customHeight="1" x14ac:dyDescent="0.2"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77"/>
      <c r="AJ930" s="77"/>
      <c r="AK930" s="77"/>
      <c r="AL930" s="77"/>
      <c r="AM930" s="77"/>
      <c r="AN930" s="77"/>
      <c r="AO930" s="77"/>
      <c r="AP930" s="77"/>
      <c r="AQ930" s="77"/>
      <c r="AR930" s="77"/>
      <c r="AS930" s="77"/>
      <c r="AT930" s="77"/>
      <c r="AU930" s="77"/>
      <c r="AV930" s="77"/>
      <c r="AW930" s="77"/>
      <c r="AX930" s="77"/>
      <c r="AY930" s="77"/>
      <c r="AZ930" s="77"/>
      <c r="BA930" s="77"/>
      <c r="BB930" s="77"/>
      <c r="BC930" s="77"/>
      <c r="BD930" s="77"/>
      <c r="BE930" s="77"/>
      <c r="BF930" s="77"/>
    </row>
    <row r="931" spans="2:58" ht="14.1" customHeight="1" x14ac:dyDescent="0.2"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77"/>
      <c r="AJ931" s="77"/>
      <c r="AK931" s="77"/>
      <c r="AL931" s="77"/>
      <c r="AM931" s="77"/>
      <c r="AN931" s="77"/>
      <c r="AO931" s="77"/>
      <c r="AP931" s="77"/>
      <c r="AQ931" s="77"/>
      <c r="AR931" s="77"/>
      <c r="AS931" s="77"/>
      <c r="AT931" s="77"/>
      <c r="AU931" s="77"/>
      <c r="AV931" s="77"/>
      <c r="AW931" s="77"/>
      <c r="AX931" s="77"/>
      <c r="AY931" s="77"/>
      <c r="AZ931" s="77"/>
      <c r="BA931" s="77"/>
      <c r="BB931" s="77"/>
      <c r="BC931" s="77"/>
      <c r="BD931" s="77"/>
      <c r="BE931" s="77"/>
      <c r="BF931" s="77"/>
    </row>
    <row r="932" spans="2:58" ht="14.1" customHeight="1" x14ac:dyDescent="0.2"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  <c r="AI932" s="77"/>
      <c r="AJ932" s="77"/>
      <c r="AK932" s="77"/>
      <c r="AL932" s="77"/>
      <c r="AM932" s="77"/>
      <c r="AN932" s="77"/>
      <c r="AO932" s="77"/>
      <c r="AP932" s="77"/>
      <c r="AQ932" s="77"/>
      <c r="AR932" s="77"/>
      <c r="AS932" s="77"/>
      <c r="AT932" s="77"/>
      <c r="AU932" s="77"/>
      <c r="AV932" s="77"/>
      <c r="AW932" s="77"/>
      <c r="AX932" s="77"/>
      <c r="AY932" s="77"/>
      <c r="AZ932" s="77"/>
      <c r="BA932" s="77"/>
      <c r="BB932" s="77"/>
      <c r="BC932" s="77"/>
      <c r="BD932" s="77"/>
      <c r="BE932" s="77"/>
      <c r="BF932" s="77"/>
    </row>
    <row r="933" spans="2:58" ht="14.1" customHeight="1" x14ac:dyDescent="0.2"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  <c r="AI933" s="77"/>
      <c r="AJ933" s="77"/>
      <c r="AK933" s="77"/>
      <c r="AL933" s="77"/>
      <c r="AM933" s="77"/>
      <c r="AN933" s="77"/>
      <c r="AO933" s="77"/>
      <c r="AP933" s="77"/>
      <c r="AQ933" s="77"/>
      <c r="AR933" s="77"/>
      <c r="AS933" s="77"/>
      <c r="AT933" s="77"/>
      <c r="AU933" s="77"/>
      <c r="AV933" s="77"/>
      <c r="AW933" s="77"/>
      <c r="AX933" s="77"/>
      <c r="AY933" s="77"/>
      <c r="AZ933" s="77"/>
      <c r="BA933" s="77"/>
      <c r="BB933" s="77"/>
      <c r="BC933" s="77"/>
      <c r="BD933" s="77"/>
      <c r="BE933" s="77"/>
      <c r="BF933" s="77"/>
    </row>
    <row r="934" spans="2:58" ht="14.1" customHeight="1" x14ac:dyDescent="0.2"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77"/>
      <c r="AJ934" s="77"/>
      <c r="AK934" s="77"/>
      <c r="AL934" s="77"/>
      <c r="AM934" s="77"/>
      <c r="AN934" s="77"/>
      <c r="AO934" s="77"/>
      <c r="AP934" s="77"/>
      <c r="AQ934" s="77"/>
      <c r="AR934" s="77"/>
      <c r="AS934" s="77"/>
      <c r="AT934" s="77"/>
      <c r="AU934" s="77"/>
      <c r="AV934" s="77"/>
      <c r="AW934" s="77"/>
      <c r="AX934" s="77"/>
      <c r="AY934" s="77"/>
      <c r="AZ934" s="77"/>
      <c r="BA934" s="77"/>
      <c r="BB934" s="77"/>
      <c r="BC934" s="77"/>
      <c r="BD934" s="77"/>
      <c r="BE934" s="77"/>
      <c r="BF934" s="77"/>
    </row>
    <row r="935" spans="2:58" ht="14.1" customHeight="1" x14ac:dyDescent="0.2"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77"/>
      <c r="AJ935" s="77"/>
      <c r="AK935" s="77"/>
      <c r="AL935" s="77"/>
      <c r="AM935" s="77"/>
      <c r="AN935" s="77"/>
      <c r="AO935" s="77"/>
      <c r="AP935" s="77"/>
      <c r="AQ935" s="77"/>
      <c r="AR935" s="77"/>
      <c r="AS935" s="77"/>
      <c r="AT935" s="77"/>
      <c r="AU935" s="77"/>
      <c r="AV935" s="77"/>
      <c r="AW935" s="77"/>
      <c r="AX935" s="77"/>
      <c r="AY935" s="77"/>
      <c r="AZ935" s="77"/>
      <c r="BA935" s="77"/>
      <c r="BB935" s="77"/>
      <c r="BC935" s="77"/>
      <c r="BD935" s="77"/>
      <c r="BE935" s="77"/>
      <c r="BF935" s="77"/>
    </row>
    <row r="936" spans="2:58" ht="14.1" customHeight="1" x14ac:dyDescent="0.2"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77"/>
      <c r="AJ936" s="77"/>
      <c r="AK936" s="77"/>
      <c r="AL936" s="77"/>
      <c r="AM936" s="77"/>
      <c r="AN936" s="77"/>
      <c r="AO936" s="77"/>
      <c r="AP936" s="77"/>
      <c r="AQ936" s="77"/>
      <c r="AR936" s="77"/>
      <c r="AS936" s="77"/>
      <c r="AT936" s="77"/>
      <c r="AU936" s="77"/>
      <c r="AV936" s="77"/>
      <c r="AW936" s="77"/>
      <c r="AX936" s="77"/>
      <c r="AY936" s="77"/>
      <c r="AZ936" s="77"/>
      <c r="BA936" s="77"/>
      <c r="BB936" s="77"/>
      <c r="BC936" s="77"/>
      <c r="BD936" s="77"/>
      <c r="BE936" s="77"/>
      <c r="BF936" s="77"/>
    </row>
    <row r="937" spans="2:58" ht="14.1" customHeight="1" x14ac:dyDescent="0.2"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77"/>
      <c r="AJ937" s="77"/>
      <c r="AK937" s="77"/>
      <c r="AL937" s="77"/>
      <c r="AM937" s="77"/>
      <c r="AN937" s="77"/>
      <c r="AO937" s="77"/>
      <c r="AP937" s="77"/>
      <c r="AQ937" s="77"/>
      <c r="AR937" s="77"/>
      <c r="AS937" s="77"/>
      <c r="AT937" s="77"/>
      <c r="AU937" s="77"/>
      <c r="AV937" s="77"/>
      <c r="AW937" s="77"/>
      <c r="AX937" s="77"/>
      <c r="AY937" s="77"/>
      <c r="AZ937" s="77"/>
      <c r="BA937" s="77"/>
      <c r="BB937" s="77"/>
      <c r="BC937" s="77"/>
      <c r="BD937" s="77"/>
      <c r="BE937" s="77"/>
      <c r="BF937" s="77"/>
    </row>
    <row r="938" spans="2:58" ht="14.1" customHeight="1" x14ac:dyDescent="0.2"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77"/>
      <c r="AJ938" s="77"/>
      <c r="AK938" s="77"/>
      <c r="AL938" s="77"/>
      <c r="AM938" s="77"/>
      <c r="AN938" s="77"/>
      <c r="AO938" s="77"/>
      <c r="AP938" s="77"/>
      <c r="AQ938" s="77"/>
      <c r="AR938" s="77"/>
      <c r="AS938" s="77"/>
      <c r="AT938" s="77"/>
      <c r="AU938" s="77"/>
      <c r="AV938" s="77"/>
      <c r="AW938" s="77"/>
      <c r="AX938" s="77"/>
      <c r="AY938" s="77"/>
      <c r="AZ938" s="77"/>
      <c r="BA938" s="77"/>
      <c r="BB938" s="77"/>
      <c r="BC938" s="77"/>
      <c r="BD938" s="77"/>
      <c r="BE938" s="77"/>
      <c r="BF938" s="77"/>
    </row>
    <row r="939" spans="2:58" ht="14.1" customHeight="1" x14ac:dyDescent="0.2"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77"/>
      <c r="AJ939" s="77"/>
      <c r="AK939" s="77"/>
      <c r="AL939" s="77"/>
      <c r="AM939" s="77"/>
      <c r="AN939" s="77"/>
      <c r="AO939" s="77"/>
      <c r="AP939" s="77"/>
      <c r="AQ939" s="77"/>
      <c r="AR939" s="77"/>
      <c r="AS939" s="77"/>
      <c r="AT939" s="77"/>
      <c r="AU939" s="77"/>
      <c r="AV939" s="77"/>
      <c r="AW939" s="77"/>
      <c r="AX939" s="77"/>
      <c r="AY939" s="77"/>
      <c r="AZ939" s="77"/>
      <c r="BA939" s="77"/>
      <c r="BB939" s="77"/>
      <c r="BC939" s="77"/>
      <c r="BD939" s="77"/>
      <c r="BE939" s="77"/>
      <c r="BF939" s="77"/>
    </row>
    <row r="940" spans="2:58" ht="14.1" customHeight="1" x14ac:dyDescent="0.2"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77"/>
      <c r="AJ940" s="77"/>
      <c r="AK940" s="77"/>
      <c r="AL940" s="77"/>
      <c r="AM940" s="77"/>
      <c r="AN940" s="77"/>
      <c r="AO940" s="77"/>
      <c r="AP940" s="77"/>
      <c r="AQ940" s="77"/>
      <c r="AR940" s="77"/>
      <c r="AS940" s="77"/>
      <c r="AT940" s="77"/>
      <c r="AU940" s="77"/>
      <c r="AV940" s="77"/>
      <c r="AW940" s="77"/>
      <c r="AX940" s="77"/>
      <c r="AY940" s="77"/>
      <c r="AZ940" s="77"/>
      <c r="BA940" s="77"/>
      <c r="BB940" s="77"/>
      <c r="BC940" s="77"/>
      <c r="BD940" s="77"/>
      <c r="BE940" s="77"/>
      <c r="BF940" s="77"/>
    </row>
    <row r="941" spans="2:58" ht="14.1" customHeight="1" x14ac:dyDescent="0.2"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77"/>
      <c r="AJ941" s="77"/>
      <c r="AK941" s="77"/>
      <c r="AL941" s="77"/>
      <c r="AM941" s="77"/>
      <c r="AN941" s="77"/>
      <c r="AO941" s="77"/>
      <c r="AP941" s="77"/>
      <c r="AQ941" s="77"/>
      <c r="AR941" s="77"/>
      <c r="AS941" s="77"/>
      <c r="AT941" s="77"/>
      <c r="AU941" s="77"/>
      <c r="AV941" s="77"/>
      <c r="AW941" s="77"/>
      <c r="AX941" s="77"/>
      <c r="AY941" s="77"/>
      <c r="AZ941" s="77"/>
      <c r="BA941" s="77"/>
      <c r="BB941" s="77"/>
      <c r="BC941" s="77"/>
      <c r="BD941" s="77"/>
      <c r="BE941" s="77"/>
      <c r="BF941" s="77"/>
    </row>
    <row r="942" spans="2:58" ht="14.1" customHeight="1" x14ac:dyDescent="0.2"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  <c r="AI942" s="77"/>
      <c r="AJ942" s="77"/>
      <c r="AK942" s="77"/>
      <c r="AL942" s="77"/>
      <c r="AM942" s="77"/>
      <c r="AN942" s="77"/>
      <c r="AO942" s="77"/>
      <c r="AP942" s="77"/>
      <c r="AQ942" s="77"/>
      <c r="AR942" s="77"/>
      <c r="AS942" s="77"/>
      <c r="AT942" s="77"/>
      <c r="AU942" s="77"/>
      <c r="AV942" s="77"/>
      <c r="AW942" s="77"/>
      <c r="AX942" s="77"/>
      <c r="AY942" s="77"/>
      <c r="AZ942" s="77"/>
      <c r="BA942" s="77"/>
      <c r="BB942" s="77"/>
      <c r="BC942" s="77"/>
      <c r="BD942" s="77"/>
      <c r="BE942" s="77"/>
      <c r="BF942" s="77"/>
    </row>
    <row r="943" spans="2:58" ht="14.1" customHeight="1" x14ac:dyDescent="0.2"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77"/>
      <c r="AJ943" s="77"/>
      <c r="AK943" s="77"/>
      <c r="AL943" s="77"/>
      <c r="AM943" s="77"/>
      <c r="AN943" s="77"/>
      <c r="AO943" s="77"/>
      <c r="AP943" s="77"/>
      <c r="AQ943" s="77"/>
      <c r="AR943" s="77"/>
      <c r="AS943" s="77"/>
      <c r="AT943" s="77"/>
      <c r="AU943" s="77"/>
      <c r="AV943" s="77"/>
      <c r="AW943" s="77"/>
      <c r="AX943" s="77"/>
      <c r="AY943" s="77"/>
      <c r="AZ943" s="77"/>
      <c r="BA943" s="77"/>
      <c r="BB943" s="77"/>
      <c r="BC943" s="77"/>
      <c r="BD943" s="77"/>
      <c r="BE943" s="77"/>
      <c r="BF943" s="77"/>
    </row>
    <row r="944" spans="2:58" ht="14.1" customHeight="1" x14ac:dyDescent="0.2"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  <c r="AI944" s="77"/>
      <c r="AJ944" s="77"/>
      <c r="AK944" s="77"/>
      <c r="AL944" s="77"/>
      <c r="AM944" s="77"/>
      <c r="AN944" s="77"/>
      <c r="AO944" s="77"/>
      <c r="AP944" s="77"/>
      <c r="AQ944" s="77"/>
      <c r="AR944" s="77"/>
      <c r="AS944" s="77"/>
      <c r="AT944" s="77"/>
      <c r="AU944" s="77"/>
      <c r="AV944" s="77"/>
      <c r="AW944" s="77"/>
      <c r="AX944" s="77"/>
      <c r="AY944" s="77"/>
      <c r="AZ944" s="77"/>
      <c r="BA944" s="77"/>
      <c r="BB944" s="77"/>
      <c r="BC944" s="77"/>
      <c r="BD944" s="77"/>
      <c r="BE944" s="77"/>
      <c r="BF944" s="77"/>
    </row>
    <row r="945" spans="2:58" ht="14.1" customHeight="1" x14ac:dyDescent="0.2"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  <c r="AI945" s="77"/>
      <c r="AJ945" s="77"/>
      <c r="AK945" s="77"/>
      <c r="AL945" s="77"/>
      <c r="AM945" s="77"/>
      <c r="AN945" s="77"/>
      <c r="AO945" s="77"/>
      <c r="AP945" s="77"/>
      <c r="AQ945" s="77"/>
      <c r="AR945" s="77"/>
      <c r="AS945" s="77"/>
      <c r="AT945" s="77"/>
      <c r="AU945" s="77"/>
      <c r="AV945" s="77"/>
      <c r="AW945" s="77"/>
      <c r="AX945" s="77"/>
      <c r="AY945" s="77"/>
      <c r="AZ945" s="77"/>
      <c r="BA945" s="77"/>
      <c r="BB945" s="77"/>
      <c r="BC945" s="77"/>
      <c r="BD945" s="77"/>
      <c r="BE945" s="77"/>
      <c r="BF945" s="77"/>
    </row>
    <row r="946" spans="2:58" ht="14.1" customHeight="1" x14ac:dyDescent="0.2"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77"/>
      <c r="AJ946" s="77"/>
      <c r="AK946" s="77"/>
      <c r="AL946" s="77"/>
      <c r="AM946" s="77"/>
      <c r="AN946" s="77"/>
      <c r="AO946" s="77"/>
      <c r="AP946" s="77"/>
      <c r="AQ946" s="77"/>
      <c r="AR946" s="77"/>
      <c r="AS946" s="77"/>
      <c r="AT946" s="77"/>
      <c r="AU946" s="77"/>
      <c r="AV946" s="77"/>
      <c r="AW946" s="77"/>
      <c r="AX946" s="77"/>
      <c r="AY946" s="77"/>
      <c r="AZ946" s="77"/>
      <c r="BA946" s="77"/>
      <c r="BB946" s="77"/>
      <c r="BC946" s="77"/>
      <c r="BD946" s="77"/>
      <c r="BE946" s="77"/>
      <c r="BF946" s="77"/>
    </row>
    <row r="947" spans="2:58" ht="14.1" customHeight="1" x14ac:dyDescent="0.2"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77"/>
      <c r="AJ947" s="77"/>
      <c r="AK947" s="77"/>
      <c r="AL947" s="77"/>
      <c r="AM947" s="77"/>
      <c r="AN947" s="77"/>
      <c r="AO947" s="77"/>
      <c r="AP947" s="77"/>
      <c r="AQ947" s="77"/>
      <c r="AR947" s="77"/>
      <c r="AS947" s="77"/>
      <c r="AT947" s="77"/>
      <c r="AU947" s="77"/>
      <c r="AV947" s="77"/>
      <c r="AW947" s="77"/>
      <c r="AX947" s="77"/>
      <c r="AY947" s="77"/>
      <c r="AZ947" s="77"/>
      <c r="BA947" s="77"/>
      <c r="BB947" s="77"/>
      <c r="BC947" s="77"/>
      <c r="BD947" s="77"/>
      <c r="BE947" s="77"/>
      <c r="BF947" s="77"/>
    </row>
    <row r="948" spans="2:58" ht="14.1" customHeight="1" x14ac:dyDescent="0.2"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  <c r="AI948" s="77"/>
      <c r="AJ948" s="77"/>
      <c r="AK948" s="77"/>
      <c r="AL948" s="77"/>
      <c r="AM948" s="77"/>
      <c r="AN948" s="77"/>
      <c r="AO948" s="77"/>
      <c r="AP948" s="77"/>
      <c r="AQ948" s="77"/>
      <c r="AR948" s="77"/>
      <c r="AS948" s="77"/>
      <c r="AT948" s="77"/>
      <c r="AU948" s="77"/>
      <c r="AV948" s="77"/>
      <c r="AW948" s="77"/>
      <c r="AX948" s="77"/>
      <c r="AY948" s="77"/>
      <c r="AZ948" s="77"/>
      <c r="BA948" s="77"/>
      <c r="BB948" s="77"/>
      <c r="BC948" s="77"/>
      <c r="BD948" s="77"/>
      <c r="BE948" s="77"/>
      <c r="BF948" s="77"/>
    </row>
    <row r="949" spans="2:58" ht="14.1" customHeight="1" x14ac:dyDescent="0.2"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77"/>
      <c r="AJ949" s="77"/>
      <c r="AK949" s="77"/>
      <c r="AL949" s="77"/>
      <c r="AM949" s="77"/>
      <c r="AN949" s="77"/>
      <c r="AO949" s="77"/>
      <c r="AP949" s="77"/>
      <c r="AQ949" s="77"/>
      <c r="AR949" s="77"/>
      <c r="AS949" s="77"/>
      <c r="AT949" s="77"/>
      <c r="AU949" s="77"/>
      <c r="AV949" s="77"/>
      <c r="AW949" s="77"/>
      <c r="AX949" s="77"/>
      <c r="AY949" s="77"/>
      <c r="AZ949" s="77"/>
      <c r="BA949" s="77"/>
      <c r="BB949" s="77"/>
      <c r="BC949" s="77"/>
      <c r="BD949" s="77"/>
      <c r="BE949" s="77"/>
      <c r="BF949" s="77"/>
    </row>
    <row r="950" spans="2:58" ht="14.1" customHeight="1" x14ac:dyDescent="0.2"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77"/>
      <c r="AJ950" s="77"/>
      <c r="AK950" s="77"/>
      <c r="AL950" s="77"/>
      <c r="AM950" s="77"/>
      <c r="AN950" s="77"/>
      <c r="AO950" s="77"/>
      <c r="AP950" s="77"/>
      <c r="AQ950" s="77"/>
      <c r="AR950" s="77"/>
      <c r="AS950" s="77"/>
      <c r="AT950" s="77"/>
      <c r="AU950" s="77"/>
      <c r="AV950" s="77"/>
      <c r="AW950" s="77"/>
      <c r="AX950" s="77"/>
      <c r="AY950" s="77"/>
      <c r="AZ950" s="77"/>
      <c r="BA950" s="77"/>
      <c r="BB950" s="77"/>
      <c r="BC950" s="77"/>
      <c r="BD950" s="77"/>
      <c r="BE950" s="77"/>
      <c r="BF950" s="77"/>
    </row>
    <row r="951" spans="2:58" ht="14.1" customHeight="1" x14ac:dyDescent="0.2"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  <c r="AH951" s="77"/>
      <c r="AI951" s="77"/>
      <c r="AJ951" s="77"/>
      <c r="AK951" s="77"/>
      <c r="AL951" s="77"/>
      <c r="AM951" s="77"/>
      <c r="AN951" s="77"/>
      <c r="AO951" s="77"/>
      <c r="AP951" s="77"/>
      <c r="AQ951" s="77"/>
      <c r="AR951" s="77"/>
      <c r="AS951" s="77"/>
      <c r="AT951" s="77"/>
      <c r="AU951" s="77"/>
      <c r="AV951" s="77"/>
      <c r="AW951" s="77"/>
      <c r="AX951" s="77"/>
      <c r="AY951" s="77"/>
      <c r="AZ951" s="77"/>
      <c r="BA951" s="77"/>
      <c r="BB951" s="77"/>
      <c r="BC951" s="77"/>
      <c r="BD951" s="77"/>
      <c r="BE951" s="77"/>
      <c r="BF951" s="77"/>
    </row>
    <row r="952" spans="2:58" ht="14.1" customHeight="1" x14ac:dyDescent="0.2"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  <c r="AH952" s="77"/>
      <c r="AI952" s="77"/>
      <c r="AJ952" s="77"/>
      <c r="AK952" s="77"/>
      <c r="AL952" s="77"/>
      <c r="AM952" s="77"/>
      <c r="AN952" s="77"/>
      <c r="AO952" s="77"/>
      <c r="AP952" s="77"/>
      <c r="AQ952" s="77"/>
      <c r="AR952" s="77"/>
      <c r="AS952" s="77"/>
      <c r="AT952" s="77"/>
      <c r="AU952" s="77"/>
      <c r="AV952" s="77"/>
      <c r="AW952" s="77"/>
      <c r="AX952" s="77"/>
      <c r="AY952" s="77"/>
      <c r="AZ952" s="77"/>
      <c r="BA952" s="77"/>
      <c r="BB952" s="77"/>
      <c r="BC952" s="77"/>
      <c r="BD952" s="77"/>
      <c r="BE952" s="77"/>
      <c r="BF952" s="77"/>
    </row>
    <row r="953" spans="2:58" ht="14.1" customHeight="1" x14ac:dyDescent="0.2"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  <c r="AI953" s="77"/>
      <c r="AJ953" s="77"/>
      <c r="AK953" s="77"/>
      <c r="AL953" s="77"/>
      <c r="AM953" s="77"/>
      <c r="AN953" s="77"/>
      <c r="AO953" s="77"/>
      <c r="AP953" s="77"/>
      <c r="AQ953" s="77"/>
      <c r="AR953" s="77"/>
      <c r="AS953" s="77"/>
      <c r="AT953" s="77"/>
      <c r="AU953" s="77"/>
      <c r="AV953" s="77"/>
      <c r="AW953" s="77"/>
      <c r="AX953" s="77"/>
      <c r="AY953" s="77"/>
      <c r="AZ953" s="77"/>
      <c r="BA953" s="77"/>
      <c r="BB953" s="77"/>
      <c r="BC953" s="77"/>
      <c r="BD953" s="77"/>
      <c r="BE953" s="77"/>
      <c r="BF953" s="77"/>
    </row>
    <row r="954" spans="2:58" ht="14.1" customHeight="1" x14ac:dyDescent="0.2"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  <c r="AI954" s="77"/>
      <c r="AJ954" s="77"/>
      <c r="AK954" s="77"/>
      <c r="AL954" s="77"/>
      <c r="AM954" s="77"/>
      <c r="AN954" s="77"/>
      <c r="AO954" s="77"/>
      <c r="AP954" s="77"/>
      <c r="AQ954" s="77"/>
      <c r="AR954" s="77"/>
      <c r="AS954" s="77"/>
      <c r="AT954" s="77"/>
      <c r="AU954" s="77"/>
      <c r="AV954" s="77"/>
      <c r="AW954" s="77"/>
      <c r="AX954" s="77"/>
      <c r="AY954" s="77"/>
      <c r="AZ954" s="77"/>
      <c r="BA954" s="77"/>
      <c r="BB954" s="77"/>
      <c r="BC954" s="77"/>
      <c r="BD954" s="77"/>
      <c r="BE954" s="77"/>
      <c r="BF954" s="77"/>
    </row>
    <row r="955" spans="2:58" ht="14.1" customHeight="1" x14ac:dyDescent="0.2"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  <c r="AH955" s="77"/>
      <c r="AI955" s="77"/>
      <c r="AJ955" s="77"/>
      <c r="AK955" s="77"/>
      <c r="AL955" s="77"/>
      <c r="AM955" s="77"/>
      <c r="AN955" s="77"/>
      <c r="AO955" s="77"/>
      <c r="AP955" s="77"/>
      <c r="AQ955" s="77"/>
      <c r="AR955" s="77"/>
      <c r="AS955" s="77"/>
      <c r="AT955" s="77"/>
      <c r="AU955" s="77"/>
      <c r="AV955" s="77"/>
      <c r="AW955" s="77"/>
      <c r="AX955" s="77"/>
      <c r="AY955" s="77"/>
      <c r="AZ955" s="77"/>
      <c r="BA955" s="77"/>
      <c r="BB955" s="77"/>
      <c r="BC955" s="77"/>
      <c r="BD955" s="77"/>
      <c r="BE955" s="77"/>
      <c r="BF955" s="77"/>
    </row>
    <row r="956" spans="2:58" ht="14.1" customHeight="1" x14ac:dyDescent="0.2"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  <c r="AI956" s="77"/>
      <c r="AJ956" s="77"/>
      <c r="AK956" s="77"/>
      <c r="AL956" s="77"/>
      <c r="AM956" s="77"/>
      <c r="AN956" s="77"/>
      <c r="AO956" s="77"/>
      <c r="AP956" s="77"/>
      <c r="AQ956" s="77"/>
      <c r="AR956" s="77"/>
      <c r="AS956" s="77"/>
      <c r="AT956" s="77"/>
      <c r="AU956" s="77"/>
      <c r="AV956" s="77"/>
      <c r="AW956" s="77"/>
      <c r="AX956" s="77"/>
      <c r="AY956" s="77"/>
      <c r="AZ956" s="77"/>
      <c r="BA956" s="77"/>
      <c r="BB956" s="77"/>
      <c r="BC956" s="77"/>
      <c r="BD956" s="77"/>
      <c r="BE956" s="77"/>
      <c r="BF956" s="77"/>
    </row>
    <row r="957" spans="2:58" ht="14.1" customHeight="1" x14ac:dyDescent="0.2"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  <c r="AI957" s="77"/>
      <c r="AJ957" s="77"/>
      <c r="AK957" s="77"/>
      <c r="AL957" s="77"/>
      <c r="AM957" s="77"/>
      <c r="AN957" s="77"/>
      <c r="AO957" s="77"/>
      <c r="AP957" s="77"/>
      <c r="AQ957" s="77"/>
      <c r="AR957" s="77"/>
      <c r="AS957" s="77"/>
      <c r="AT957" s="77"/>
      <c r="AU957" s="77"/>
      <c r="AV957" s="77"/>
      <c r="AW957" s="77"/>
      <c r="AX957" s="77"/>
      <c r="AY957" s="77"/>
      <c r="AZ957" s="77"/>
      <c r="BA957" s="77"/>
      <c r="BB957" s="77"/>
      <c r="BC957" s="77"/>
      <c r="BD957" s="77"/>
      <c r="BE957" s="77"/>
      <c r="BF957" s="77"/>
    </row>
    <row r="958" spans="2:58" ht="14.1" customHeight="1" x14ac:dyDescent="0.2"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  <c r="AI958" s="77"/>
      <c r="AJ958" s="77"/>
      <c r="AK958" s="77"/>
      <c r="AL958" s="77"/>
      <c r="AM958" s="77"/>
      <c r="AN958" s="77"/>
      <c r="AO958" s="77"/>
      <c r="AP958" s="77"/>
      <c r="AQ958" s="77"/>
      <c r="AR958" s="77"/>
      <c r="AS958" s="77"/>
      <c r="AT958" s="77"/>
      <c r="AU958" s="77"/>
      <c r="AV958" s="77"/>
      <c r="AW958" s="77"/>
      <c r="AX958" s="77"/>
      <c r="AY958" s="77"/>
      <c r="AZ958" s="77"/>
      <c r="BA958" s="77"/>
      <c r="BB958" s="77"/>
      <c r="BC958" s="77"/>
      <c r="BD958" s="77"/>
      <c r="BE958" s="77"/>
      <c r="BF958" s="77"/>
    </row>
    <row r="959" spans="2:58" ht="14.1" customHeight="1" x14ac:dyDescent="0.2"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  <c r="AH959" s="77"/>
      <c r="AI959" s="77"/>
      <c r="AJ959" s="77"/>
      <c r="AK959" s="77"/>
      <c r="AL959" s="77"/>
      <c r="AM959" s="77"/>
      <c r="AN959" s="77"/>
      <c r="AO959" s="77"/>
      <c r="AP959" s="77"/>
      <c r="AQ959" s="77"/>
      <c r="AR959" s="77"/>
      <c r="AS959" s="77"/>
      <c r="AT959" s="77"/>
      <c r="AU959" s="77"/>
      <c r="AV959" s="77"/>
      <c r="AW959" s="77"/>
      <c r="AX959" s="77"/>
      <c r="AY959" s="77"/>
      <c r="AZ959" s="77"/>
      <c r="BA959" s="77"/>
      <c r="BB959" s="77"/>
      <c r="BC959" s="77"/>
      <c r="BD959" s="77"/>
      <c r="BE959" s="77"/>
      <c r="BF959" s="77"/>
    </row>
    <row r="960" spans="2:58" ht="14.1" customHeight="1" x14ac:dyDescent="0.2"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  <c r="AH960" s="77"/>
      <c r="AI960" s="77"/>
      <c r="AJ960" s="77"/>
      <c r="AK960" s="77"/>
      <c r="AL960" s="77"/>
      <c r="AM960" s="77"/>
      <c r="AN960" s="77"/>
      <c r="AO960" s="77"/>
      <c r="AP960" s="77"/>
      <c r="AQ960" s="77"/>
      <c r="AR960" s="77"/>
      <c r="AS960" s="77"/>
      <c r="AT960" s="77"/>
      <c r="AU960" s="77"/>
      <c r="AV960" s="77"/>
      <c r="AW960" s="77"/>
      <c r="AX960" s="77"/>
      <c r="AY960" s="77"/>
      <c r="AZ960" s="77"/>
      <c r="BA960" s="77"/>
      <c r="BB960" s="77"/>
      <c r="BC960" s="77"/>
      <c r="BD960" s="77"/>
      <c r="BE960" s="77"/>
      <c r="BF960" s="77"/>
    </row>
    <row r="961" spans="2:58" ht="14.1" customHeight="1" x14ac:dyDescent="0.2"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  <c r="AH961" s="77"/>
      <c r="AI961" s="77"/>
      <c r="AJ961" s="77"/>
      <c r="AK961" s="77"/>
      <c r="AL961" s="77"/>
      <c r="AM961" s="77"/>
      <c r="AN961" s="77"/>
      <c r="AO961" s="77"/>
      <c r="AP961" s="77"/>
      <c r="AQ961" s="77"/>
      <c r="AR961" s="77"/>
      <c r="AS961" s="77"/>
      <c r="AT961" s="77"/>
      <c r="AU961" s="77"/>
      <c r="AV961" s="77"/>
      <c r="AW961" s="77"/>
      <c r="AX961" s="77"/>
      <c r="AY961" s="77"/>
      <c r="AZ961" s="77"/>
      <c r="BA961" s="77"/>
      <c r="BB961" s="77"/>
      <c r="BC961" s="77"/>
      <c r="BD961" s="77"/>
      <c r="BE961" s="77"/>
      <c r="BF961" s="77"/>
    </row>
    <row r="962" spans="2:58" ht="14.1" customHeight="1" x14ac:dyDescent="0.2"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  <c r="AH962" s="77"/>
      <c r="AI962" s="77"/>
      <c r="AJ962" s="77"/>
      <c r="AK962" s="77"/>
      <c r="AL962" s="77"/>
      <c r="AM962" s="77"/>
      <c r="AN962" s="77"/>
      <c r="AO962" s="77"/>
      <c r="AP962" s="77"/>
      <c r="AQ962" s="77"/>
      <c r="AR962" s="77"/>
      <c r="AS962" s="77"/>
      <c r="AT962" s="77"/>
      <c r="AU962" s="77"/>
      <c r="AV962" s="77"/>
      <c r="AW962" s="77"/>
      <c r="AX962" s="77"/>
      <c r="AY962" s="77"/>
      <c r="AZ962" s="77"/>
      <c r="BA962" s="77"/>
      <c r="BB962" s="77"/>
      <c r="BC962" s="77"/>
      <c r="BD962" s="77"/>
      <c r="BE962" s="77"/>
      <c r="BF962" s="77"/>
    </row>
    <row r="963" spans="2:58" ht="14.1" customHeight="1" x14ac:dyDescent="0.2"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  <c r="AH963" s="77"/>
      <c r="AI963" s="77"/>
      <c r="AJ963" s="77"/>
      <c r="AK963" s="77"/>
      <c r="AL963" s="77"/>
      <c r="AM963" s="77"/>
      <c r="AN963" s="77"/>
      <c r="AO963" s="77"/>
      <c r="AP963" s="77"/>
      <c r="AQ963" s="77"/>
      <c r="AR963" s="77"/>
      <c r="AS963" s="77"/>
      <c r="AT963" s="77"/>
      <c r="AU963" s="77"/>
      <c r="AV963" s="77"/>
      <c r="AW963" s="77"/>
      <c r="AX963" s="77"/>
      <c r="AY963" s="77"/>
      <c r="AZ963" s="77"/>
      <c r="BA963" s="77"/>
      <c r="BB963" s="77"/>
      <c r="BC963" s="77"/>
      <c r="BD963" s="77"/>
      <c r="BE963" s="77"/>
      <c r="BF963" s="77"/>
    </row>
    <row r="964" spans="2:58" ht="14.1" customHeight="1" x14ac:dyDescent="0.2"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  <c r="AH964" s="77"/>
      <c r="AI964" s="77"/>
      <c r="AJ964" s="77"/>
      <c r="AK964" s="77"/>
      <c r="AL964" s="77"/>
      <c r="AM964" s="77"/>
      <c r="AN964" s="77"/>
      <c r="AO964" s="77"/>
      <c r="AP964" s="77"/>
      <c r="AQ964" s="77"/>
      <c r="AR964" s="77"/>
      <c r="AS964" s="77"/>
      <c r="AT964" s="77"/>
      <c r="AU964" s="77"/>
      <c r="AV964" s="77"/>
      <c r="AW964" s="77"/>
      <c r="AX964" s="77"/>
      <c r="AY964" s="77"/>
      <c r="AZ964" s="77"/>
      <c r="BA964" s="77"/>
      <c r="BB964" s="77"/>
      <c r="BC964" s="77"/>
      <c r="BD964" s="77"/>
      <c r="BE964" s="77"/>
      <c r="BF964" s="77"/>
    </row>
    <row r="965" spans="2:58" ht="14.1" customHeight="1" x14ac:dyDescent="0.2"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  <c r="AH965" s="77"/>
      <c r="AI965" s="77"/>
      <c r="AJ965" s="77"/>
      <c r="AK965" s="77"/>
      <c r="AL965" s="77"/>
      <c r="AM965" s="77"/>
      <c r="AN965" s="77"/>
      <c r="AO965" s="77"/>
      <c r="AP965" s="77"/>
      <c r="AQ965" s="77"/>
      <c r="AR965" s="77"/>
      <c r="AS965" s="77"/>
      <c r="AT965" s="77"/>
      <c r="AU965" s="77"/>
      <c r="AV965" s="77"/>
      <c r="AW965" s="77"/>
      <c r="AX965" s="77"/>
      <c r="AY965" s="77"/>
      <c r="AZ965" s="77"/>
      <c r="BA965" s="77"/>
      <c r="BB965" s="77"/>
      <c r="BC965" s="77"/>
      <c r="BD965" s="77"/>
      <c r="BE965" s="77"/>
      <c r="BF965" s="77"/>
    </row>
    <row r="966" spans="2:58" ht="14.1" customHeight="1" x14ac:dyDescent="0.2"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  <c r="AI966" s="77"/>
      <c r="AJ966" s="77"/>
      <c r="AK966" s="77"/>
      <c r="AL966" s="77"/>
      <c r="AM966" s="77"/>
      <c r="AN966" s="77"/>
      <c r="AO966" s="77"/>
      <c r="AP966" s="77"/>
      <c r="AQ966" s="77"/>
      <c r="AR966" s="77"/>
      <c r="AS966" s="77"/>
      <c r="AT966" s="77"/>
      <c r="AU966" s="77"/>
      <c r="AV966" s="77"/>
      <c r="AW966" s="77"/>
      <c r="AX966" s="77"/>
      <c r="AY966" s="77"/>
      <c r="AZ966" s="77"/>
      <c r="BA966" s="77"/>
      <c r="BB966" s="77"/>
      <c r="BC966" s="77"/>
      <c r="BD966" s="77"/>
      <c r="BE966" s="77"/>
      <c r="BF966" s="77"/>
    </row>
    <row r="967" spans="2:58" ht="14.1" customHeight="1" x14ac:dyDescent="0.2"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  <c r="AI967" s="77"/>
      <c r="AJ967" s="77"/>
      <c r="AK967" s="77"/>
      <c r="AL967" s="77"/>
      <c r="AM967" s="77"/>
      <c r="AN967" s="77"/>
      <c r="AO967" s="77"/>
      <c r="AP967" s="77"/>
      <c r="AQ967" s="77"/>
      <c r="AR967" s="77"/>
      <c r="AS967" s="77"/>
      <c r="AT967" s="77"/>
      <c r="AU967" s="77"/>
      <c r="AV967" s="77"/>
      <c r="AW967" s="77"/>
      <c r="AX967" s="77"/>
      <c r="AY967" s="77"/>
      <c r="AZ967" s="77"/>
      <c r="BA967" s="77"/>
      <c r="BB967" s="77"/>
      <c r="BC967" s="77"/>
      <c r="BD967" s="77"/>
      <c r="BE967" s="77"/>
      <c r="BF967" s="77"/>
    </row>
    <row r="968" spans="2:58" ht="14.1" customHeight="1" x14ac:dyDescent="0.2"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  <c r="AH968" s="77"/>
      <c r="AI968" s="77"/>
      <c r="AJ968" s="77"/>
      <c r="AK968" s="77"/>
      <c r="AL968" s="77"/>
      <c r="AM968" s="77"/>
      <c r="AN968" s="77"/>
      <c r="AO968" s="77"/>
      <c r="AP968" s="77"/>
      <c r="AQ968" s="77"/>
      <c r="AR968" s="77"/>
      <c r="AS968" s="77"/>
      <c r="AT968" s="77"/>
      <c r="AU968" s="77"/>
      <c r="AV968" s="77"/>
      <c r="AW968" s="77"/>
      <c r="AX968" s="77"/>
      <c r="AY968" s="77"/>
      <c r="AZ968" s="77"/>
      <c r="BA968" s="77"/>
      <c r="BB968" s="77"/>
      <c r="BC968" s="77"/>
      <c r="BD968" s="77"/>
      <c r="BE968" s="77"/>
      <c r="BF968" s="77"/>
    </row>
    <row r="969" spans="2:58" ht="14.1" customHeight="1" x14ac:dyDescent="0.2"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  <c r="AH969" s="77"/>
      <c r="AI969" s="77"/>
      <c r="AJ969" s="77"/>
      <c r="AK969" s="77"/>
      <c r="AL969" s="77"/>
      <c r="AM969" s="77"/>
      <c r="AN969" s="77"/>
      <c r="AO969" s="77"/>
      <c r="AP969" s="77"/>
      <c r="AQ969" s="77"/>
      <c r="AR969" s="77"/>
      <c r="AS969" s="77"/>
      <c r="AT969" s="77"/>
      <c r="AU969" s="77"/>
      <c r="AV969" s="77"/>
      <c r="AW969" s="77"/>
      <c r="AX969" s="77"/>
      <c r="AY969" s="77"/>
      <c r="AZ969" s="77"/>
      <c r="BA969" s="77"/>
      <c r="BB969" s="77"/>
      <c r="BC969" s="77"/>
      <c r="BD969" s="77"/>
      <c r="BE969" s="77"/>
      <c r="BF969" s="77"/>
    </row>
    <row r="970" spans="2:58" ht="14.1" customHeight="1" x14ac:dyDescent="0.2"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  <c r="AI970" s="77"/>
      <c r="AJ970" s="77"/>
      <c r="AK970" s="77"/>
      <c r="AL970" s="77"/>
      <c r="AM970" s="77"/>
      <c r="AN970" s="77"/>
      <c r="AO970" s="77"/>
      <c r="AP970" s="77"/>
      <c r="AQ970" s="77"/>
      <c r="AR970" s="77"/>
      <c r="AS970" s="77"/>
      <c r="AT970" s="77"/>
      <c r="AU970" s="77"/>
      <c r="AV970" s="77"/>
      <c r="AW970" s="77"/>
      <c r="AX970" s="77"/>
      <c r="AY970" s="77"/>
      <c r="AZ970" s="77"/>
      <c r="BA970" s="77"/>
      <c r="BB970" s="77"/>
      <c r="BC970" s="77"/>
      <c r="BD970" s="77"/>
      <c r="BE970" s="77"/>
      <c r="BF970" s="77"/>
    </row>
    <row r="971" spans="2:58" ht="14.1" customHeight="1" x14ac:dyDescent="0.2"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  <c r="AI971" s="77"/>
      <c r="AJ971" s="77"/>
      <c r="AK971" s="77"/>
      <c r="AL971" s="77"/>
      <c r="AM971" s="77"/>
      <c r="AN971" s="77"/>
      <c r="AO971" s="77"/>
      <c r="AP971" s="77"/>
      <c r="AQ971" s="77"/>
      <c r="AR971" s="77"/>
      <c r="AS971" s="77"/>
      <c r="AT971" s="77"/>
      <c r="AU971" s="77"/>
      <c r="AV971" s="77"/>
      <c r="AW971" s="77"/>
      <c r="AX971" s="77"/>
      <c r="AY971" s="77"/>
      <c r="AZ971" s="77"/>
      <c r="BA971" s="77"/>
      <c r="BB971" s="77"/>
      <c r="BC971" s="77"/>
      <c r="BD971" s="77"/>
      <c r="BE971" s="77"/>
      <c r="BF971" s="77"/>
    </row>
    <row r="972" spans="2:58" ht="14.1" customHeight="1" x14ac:dyDescent="0.2"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  <c r="AH972" s="77"/>
      <c r="AI972" s="77"/>
      <c r="AJ972" s="77"/>
      <c r="AK972" s="77"/>
      <c r="AL972" s="77"/>
      <c r="AM972" s="77"/>
      <c r="AN972" s="77"/>
      <c r="AO972" s="77"/>
      <c r="AP972" s="77"/>
      <c r="AQ972" s="77"/>
      <c r="AR972" s="77"/>
      <c r="AS972" s="77"/>
      <c r="AT972" s="77"/>
      <c r="AU972" s="77"/>
      <c r="AV972" s="77"/>
      <c r="AW972" s="77"/>
      <c r="AX972" s="77"/>
      <c r="AY972" s="77"/>
      <c r="AZ972" s="77"/>
      <c r="BA972" s="77"/>
      <c r="BB972" s="77"/>
      <c r="BC972" s="77"/>
      <c r="BD972" s="77"/>
      <c r="BE972" s="77"/>
      <c r="BF972" s="77"/>
    </row>
    <row r="973" spans="2:58" ht="14.1" customHeight="1" x14ac:dyDescent="0.2"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  <c r="AH973" s="77"/>
      <c r="AI973" s="77"/>
      <c r="AJ973" s="77"/>
      <c r="AK973" s="77"/>
      <c r="AL973" s="77"/>
      <c r="AM973" s="77"/>
      <c r="AN973" s="77"/>
      <c r="AO973" s="77"/>
      <c r="AP973" s="77"/>
      <c r="AQ973" s="77"/>
      <c r="AR973" s="77"/>
      <c r="AS973" s="77"/>
      <c r="AT973" s="77"/>
      <c r="AU973" s="77"/>
      <c r="AV973" s="77"/>
      <c r="AW973" s="77"/>
      <c r="AX973" s="77"/>
      <c r="AY973" s="77"/>
      <c r="AZ973" s="77"/>
      <c r="BA973" s="77"/>
      <c r="BB973" s="77"/>
      <c r="BC973" s="77"/>
      <c r="BD973" s="77"/>
      <c r="BE973" s="77"/>
      <c r="BF973" s="77"/>
    </row>
    <row r="974" spans="2:58" ht="14.1" customHeight="1" x14ac:dyDescent="0.2"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  <c r="AH974" s="77"/>
      <c r="AI974" s="77"/>
      <c r="AJ974" s="77"/>
      <c r="AK974" s="77"/>
      <c r="AL974" s="77"/>
      <c r="AM974" s="77"/>
      <c r="AN974" s="77"/>
      <c r="AO974" s="77"/>
      <c r="AP974" s="77"/>
      <c r="AQ974" s="77"/>
      <c r="AR974" s="77"/>
      <c r="AS974" s="77"/>
      <c r="AT974" s="77"/>
      <c r="AU974" s="77"/>
      <c r="AV974" s="77"/>
      <c r="AW974" s="77"/>
      <c r="AX974" s="77"/>
      <c r="AY974" s="77"/>
      <c r="AZ974" s="77"/>
      <c r="BA974" s="77"/>
      <c r="BB974" s="77"/>
      <c r="BC974" s="77"/>
      <c r="BD974" s="77"/>
      <c r="BE974" s="77"/>
      <c r="BF974" s="77"/>
    </row>
    <row r="975" spans="2:58" ht="14.1" customHeight="1" x14ac:dyDescent="0.2"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  <c r="AH975" s="77"/>
      <c r="AI975" s="77"/>
      <c r="AJ975" s="77"/>
      <c r="AK975" s="77"/>
      <c r="AL975" s="77"/>
      <c r="AM975" s="77"/>
      <c r="AN975" s="77"/>
      <c r="AO975" s="77"/>
      <c r="AP975" s="77"/>
      <c r="AQ975" s="77"/>
      <c r="AR975" s="77"/>
      <c r="AS975" s="77"/>
      <c r="AT975" s="77"/>
      <c r="AU975" s="77"/>
      <c r="AV975" s="77"/>
      <c r="AW975" s="77"/>
      <c r="AX975" s="77"/>
      <c r="AY975" s="77"/>
      <c r="AZ975" s="77"/>
      <c r="BA975" s="77"/>
      <c r="BB975" s="77"/>
      <c r="BC975" s="77"/>
      <c r="BD975" s="77"/>
      <c r="BE975" s="77"/>
      <c r="BF975" s="77"/>
    </row>
    <row r="976" spans="2:58" ht="14.1" customHeight="1" x14ac:dyDescent="0.2"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  <c r="AH976" s="77"/>
      <c r="AI976" s="77"/>
      <c r="AJ976" s="77"/>
      <c r="AK976" s="77"/>
      <c r="AL976" s="77"/>
      <c r="AM976" s="77"/>
      <c r="AN976" s="77"/>
      <c r="AO976" s="77"/>
      <c r="AP976" s="77"/>
      <c r="AQ976" s="77"/>
      <c r="AR976" s="77"/>
      <c r="AS976" s="77"/>
      <c r="AT976" s="77"/>
      <c r="AU976" s="77"/>
      <c r="AV976" s="77"/>
      <c r="AW976" s="77"/>
      <c r="AX976" s="77"/>
      <c r="AY976" s="77"/>
      <c r="AZ976" s="77"/>
      <c r="BA976" s="77"/>
      <c r="BB976" s="77"/>
      <c r="BC976" s="77"/>
      <c r="BD976" s="77"/>
      <c r="BE976" s="77"/>
      <c r="BF976" s="77"/>
    </row>
    <row r="977" spans="2:58" ht="14.1" customHeight="1" x14ac:dyDescent="0.2"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  <c r="AH977" s="77"/>
      <c r="AI977" s="77"/>
      <c r="AJ977" s="77"/>
      <c r="AK977" s="77"/>
      <c r="AL977" s="77"/>
      <c r="AM977" s="77"/>
      <c r="AN977" s="77"/>
      <c r="AO977" s="77"/>
      <c r="AP977" s="77"/>
      <c r="AQ977" s="77"/>
      <c r="AR977" s="77"/>
      <c r="AS977" s="77"/>
      <c r="AT977" s="77"/>
      <c r="AU977" s="77"/>
      <c r="AV977" s="77"/>
      <c r="AW977" s="77"/>
      <c r="AX977" s="77"/>
      <c r="AY977" s="77"/>
      <c r="AZ977" s="77"/>
      <c r="BA977" s="77"/>
      <c r="BB977" s="77"/>
      <c r="BC977" s="77"/>
      <c r="BD977" s="77"/>
      <c r="BE977" s="77"/>
      <c r="BF977" s="77"/>
    </row>
    <row r="978" spans="2:58" ht="14.1" customHeight="1" x14ac:dyDescent="0.2"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  <c r="AH978" s="77"/>
      <c r="AI978" s="77"/>
      <c r="AJ978" s="77"/>
      <c r="AK978" s="77"/>
      <c r="AL978" s="77"/>
      <c r="AM978" s="77"/>
      <c r="AN978" s="77"/>
      <c r="AO978" s="77"/>
      <c r="AP978" s="77"/>
      <c r="AQ978" s="77"/>
      <c r="AR978" s="77"/>
      <c r="AS978" s="77"/>
      <c r="AT978" s="77"/>
      <c r="AU978" s="77"/>
      <c r="AV978" s="77"/>
      <c r="AW978" s="77"/>
      <c r="AX978" s="77"/>
      <c r="AY978" s="77"/>
      <c r="AZ978" s="77"/>
      <c r="BA978" s="77"/>
      <c r="BB978" s="77"/>
      <c r="BC978" s="77"/>
      <c r="BD978" s="77"/>
      <c r="BE978" s="77"/>
      <c r="BF978" s="77"/>
    </row>
    <row r="979" spans="2:58" ht="14.1" customHeight="1" x14ac:dyDescent="0.2"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  <c r="AH979" s="77"/>
      <c r="AI979" s="77"/>
      <c r="AJ979" s="77"/>
      <c r="AK979" s="77"/>
      <c r="AL979" s="77"/>
      <c r="AM979" s="77"/>
      <c r="AN979" s="77"/>
      <c r="AO979" s="77"/>
      <c r="AP979" s="77"/>
      <c r="AQ979" s="77"/>
      <c r="AR979" s="77"/>
      <c r="AS979" s="77"/>
      <c r="AT979" s="77"/>
      <c r="AU979" s="77"/>
      <c r="AV979" s="77"/>
      <c r="AW979" s="77"/>
      <c r="AX979" s="77"/>
      <c r="AY979" s="77"/>
      <c r="AZ979" s="77"/>
      <c r="BA979" s="77"/>
      <c r="BB979" s="77"/>
      <c r="BC979" s="77"/>
      <c r="BD979" s="77"/>
      <c r="BE979" s="77"/>
      <c r="BF979" s="77"/>
    </row>
    <row r="980" spans="2:58" ht="14.1" customHeight="1" x14ac:dyDescent="0.2"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  <c r="AH980" s="77"/>
      <c r="AI980" s="77"/>
      <c r="AJ980" s="77"/>
      <c r="AK980" s="77"/>
      <c r="AL980" s="77"/>
      <c r="AM980" s="77"/>
      <c r="AN980" s="77"/>
      <c r="AO980" s="77"/>
      <c r="AP980" s="77"/>
      <c r="AQ980" s="77"/>
      <c r="AR980" s="77"/>
      <c r="AS980" s="77"/>
      <c r="AT980" s="77"/>
      <c r="AU980" s="77"/>
      <c r="AV980" s="77"/>
      <c r="AW980" s="77"/>
      <c r="AX980" s="77"/>
      <c r="AY980" s="77"/>
      <c r="AZ980" s="77"/>
      <c r="BA980" s="77"/>
      <c r="BB980" s="77"/>
      <c r="BC980" s="77"/>
      <c r="BD980" s="77"/>
      <c r="BE980" s="77"/>
      <c r="BF980" s="77"/>
    </row>
    <row r="981" spans="2:58" ht="14.1" customHeight="1" x14ac:dyDescent="0.2"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  <c r="AH981" s="77"/>
      <c r="AI981" s="77"/>
      <c r="AJ981" s="77"/>
      <c r="AK981" s="77"/>
      <c r="AL981" s="77"/>
      <c r="AM981" s="77"/>
      <c r="AN981" s="77"/>
      <c r="AO981" s="77"/>
      <c r="AP981" s="77"/>
      <c r="AQ981" s="77"/>
      <c r="AR981" s="77"/>
      <c r="AS981" s="77"/>
      <c r="AT981" s="77"/>
      <c r="AU981" s="77"/>
      <c r="AV981" s="77"/>
      <c r="AW981" s="77"/>
      <c r="AX981" s="77"/>
      <c r="AY981" s="77"/>
      <c r="AZ981" s="77"/>
      <c r="BA981" s="77"/>
      <c r="BB981" s="77"/>
      <c r="BC981" s="77"/>
      <c r="BD981" s="77"/>
      <c r="BE981" s="77"/>
      <c r="BF981" s="77"/>
    </row>
    <row r="982" spans="2:58" ht="14.1" customHeight="1" x14ac:dyDescent="0.2"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  <c r="AH982" s="77"/>
      <c r="AI982" s="77"/>
      <c r="AJ982" s="77"/>
      <c r="AK982" s="77"/>
      <c r="AL982" s="77"/>
      <c r="AM982" s="77"/>
      <c r="AN982" s="77"/>
      <c r="AO982" s="77"/>
      <c r="AP982" s="77"/>
      <c r="AQ982" s="77"/>
      <c r="AR982" s="77"/>
      <c r="AS982" s="77"/>
      <c r="AT982" s="77"/>
      <c r="AU982" s="77"/>
      <c r="AV982" s="77"/>
      <c r="AW982" s="77"/>
      <c r="AX982" s="77"/>
      <c r="AY982" s="77"/>
      <c r="AZ982" s="77"/>
      <c r="BA982" s="77"/>
      <c r="BB982" s="77"/>
      <c r="BC982" s="77"/>
      <c r="BD982" s="77"/>
      <c r="BE982" s="77"/>
      <c r="BF982" s="77"/>
    </row>
    <row r="983" spans="2:58" ht="14.1" customHeight="1" x14ac:dyDescent="0.2"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  <c r="AH983" s="77"/>
      <c r="AI983" s="77"/>
      <c r="AJ983" s="77"/>
      <c r="AK983" s="77"/>
      <c r="AL983" s="77"/>
      <c r="AM983" s="77"/>
      <c r="AN983" s="77"/>
      <c r="AO983" s="77"/>
      <c r="AP983" s="77"/>
      <c r="AQ983" s="77"/>
      <c r="AR983" s="77"/>
      <c r="AS983" s="77"/>
      <c r="AT983" s="77"/>
      <c r="AU983" s="77"/>
      <c r="AV983" s="77"/>
      <c r="AW983" s="77"/>
      <c r="AX983" s="77"/>
      <c r="AY983" s="77"/>
      <c r="AZ983" s="77"/>
      <c r="BA983" s="77"/>
      <c r="BB983" s="77"/>
      <c r="BC983" s="77"/>
      <c r="BD983" s="77"/>
      <c r="BE983" s="77"/>
      <c r="BF983" s="77"/>
    </row>
    <row r="984" spans="2:58" ht="14.1" customHeight="1" x14ac:dyDescent="0.2"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  <c r="AH984" s="77"/>
      <c r="AI984" s="77"/>
      <c r="AJ984" s="77"/>
      <c r="AK984" s="77"/>
      <c r="AL984" s="77"/>
      <c r="AM984" s="77"/>
      <c r="AN984" s="77"/>
      <c r="AO984" s="77"/>
      <c r="AP984" s="77"/>
      <c r="AQ984" s="77"/>
      <c r="AR984" s="77"/>
      <c r="AS984" s="77"/>
      <c r="AT984" s="77"/>
      <c r="AU984" s="77"/>
      <c r="AV984" s="77"/>
      <c r="AW984" s="77"/>
      <c r="AX984" s="77"/>
      <c r="AY984" s="77"/>
      <c r="AZ984" s="77"/>
      <c r="BA984" s="77"/>
      <c r="BB984" s="77"/>
      <c r="BC984" s="77"/>
      <c r="BD984" s="77"/>
      <c r="BE984" s="77"/>
      <c r="BF984" s="77"/>
    </row>
    <row r="985" spans="2:58" ht="14.1" customHeight="1" x14ac:dyDescent="0.2"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  <c r="AH985" s="77"/>
      <c r="AI985" s="77"/>
      <c r="AJ985" s="77"/>
      <c r="AK985" s="77"/>
      <c r="AL985" s="77"/>
      <c r="AM985" s="77"/>
      <c r="AN985" s="77"/>
      <c r="AO985" s="77"/>
      <c r="AP985" s="77"/>
      <c r="AQ985" s="77"/>
      <c r="AR985" s="77"/>
      <c r="AS985" s="77"/>
      <c r="AT985" s="77"/>
      <c r="AU985" s="77"/>
      <c r="AV985" s="77"/>
      <c r="AW985" s="77"/>
      <c r="AX985" s="77"/>
      <c r="AY985" s="77"/>
      <c r="AZ985" s="77"/>
      <c r="BA985" s="77"/>
      <c r="BB985" s="77"/>
      <c r="BC985" s="77"/>
      <c r="BD985" s="77"/>
      <c r="BE985" s="77"/>
      <c r="BF985" s="77"/>
    </row>
    <row r="986" spans="2:58" ht="14.1" customHeight="1" x14ac:dyDescent="0.2"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  <c r="AH986" s="77"/>
      <c r="AI986" s="77"/>
      <c r="AJ986" s="77"/>
      <c r="AK986" s="77"/>
      <c r="AL986" s="77"/>
      <c r="AM986" s="77"/>
      <c r="AN986" s="77"/>
      <c r="AO986" s="77"/>
      <c r="AP986" s="77"/>
      <c r="AQ986" s="77"/>
      <c r="AR986" s="77"/>
      <c r="AS986" s="77"/>
      <c r="AT986" s="77"/>
      <c r="AU986" s="77"/>
      <c r="AV986" s="77"/>
      <c r="AW986" s="77"/>
      <c r="AX986" s="77"/>
      <c r="AY986" s="77"/>
      <c r="AZ986" s="77"/>
      <c r="BA986" s="77"/>
      <c r="BB986" s="77"/>
      <c r="BC986" s="77"/>
      <c r="BD986" s="77"/>
      <c r="BE986" s="77"/>
      <c r="BF986" s="77"/>
    </row>
    <row r="987" spans="2:58" ht="14.1" customHeight="1" x14ac:dyDescent="0.2"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  <c r="AH987" s="77"/>
      <c r="AI987" s="77"/>
      <c r="AJ987" s="77"/>
      <c r="AK987" s="77"/>
      <c r="AL987" s="77"/>
      <c r="AM987" s="77"/>
      <c r="AN987" s="77"/>
      <c r="AO987" s="77"/>
      <c r="AP987" s="77"/>
      <c r="AQ987" s="77"/>
      <c r="AR987" s="77"/>
      <c r="AS987" s="77"/>
      <c r="AT987" s="77"/>
      <c r="AU987" s="77"/>
      <c r="AV987" s="77"/>
      <c r="AW987" s="77"/>
      <c r="AX987" s="77"/>
      <c r="AY987" s="77"/>
      <c r="AZ987" s="77"/>
      <c r="BA987" s="77"/>
      <c r="BB987" s="77"/>
      <c r="BC987" s="77"/>
      <c r="BD987" s="77"/>
      <c r="BE987" s="77"/>
      <c r="BF987" s="77"/>
    </row>
    <row r="988" spans="2:58" ht="14.1" customHeight="1" x14ac:dyDescent="0.2"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  <c r="AH988" s="77"/>
      <c r="AI988" s="77"/>
      <c r="AJ988" s="77"/>
      <c r="AK988" s="77"/>
      <c r="AL988" s="77"/>
      <c r="AM988" s="77"/>
      <c r="AN988" s="77"/>
      <c r="AO988" s="77"/>
      <c r="AP988" s="77"/>
      <c r="AQ988" s="77"/>
      <c r="AR988" s="77"/>
      <c r="AS988" s="77"/>
      <c r="AT988" s="77"/>
      <c r="AU988" s="77"/>
      <c r="AV988" s="77"/>
      <c r="AW988" s="77"/>
      <c r="AX988" s="77"/>
      <c r="AY988" s="77"/>
      <c r="AZ988" s="77"/>
      <c r="BA988" s="77"/>
      <c r="BB988" s="77"/>
      <c r="BC988" s="77"/>
      <c r="BD988" s="77"/>
      <c r="BE988" s="77"/>
      <c r="BF988" s="77"/>
    </row>
    <row r="989" spans="2:58" ht="14.1" customHeight="1" x14ac:dyDescent="0.2"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  <c r="AH989" s="77"/>
      <c r="AI989" s="77"/>
      <c r="AJ989" s="77"/>
      <c r="AK989" s="77"/>
      <c r="AL989" s="77"/>
      <c r="AM989" s="77"/>
      <c r="AN989" s="77"/>
      <c r="AO989" s="77"/>
      <c r="AP989" s="77"/>
      <c r="AQ989" s="77"/>
      <c r="AR989" s="77"/>
      <c r="AS989" s="77"/>
      <c r="AT989" s="77"/>
      <c r="AU989" s="77"/>
      <c r="AV989" s="77"/>
      <c r="AW989" s="77"/>
      <c r="AX989" s="77"/>
      <c r="AY989" s="77"/>
      <c r="AZ989" s="77"/>
      <c r="BA989" s="77"/>
      <c r="BB989" s="77"/>
      <c r="BC989" s="77"/>
      <c r="BD989" s="77"/>
      <c r="BE989" s="77"/>
      <c r="BF989" s="77"/>
    </row>
    <row r="990" spans="2:58" ht="14.1" customHeight="1" x14ac:dyDescent="0.2"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  <c r="AH990" s="77"/>
      <c r="AI990" s="77"/>
      <c r="AJ990" s="77"/>
      <c r="AK990" s="77"/>
      <c r="AL990" s="77"/>
      <c r="AM990" s="77"/>
      <c r="AN990" s="77"/>
      <c r="AO990" s="77"/>
      <c r="AP990" s="77"/>
      <c r="AQ990" s="77"/>
      <c r="AR990" s="77"/>
      <c r="AS990" s="77"/>
      <c r="AT990" s="77"/>
      <c r="AU990" s="77"/>
      <c r="AV990" s="77"/>
      <c r="AW990" s="77"/>
      <c r="AX990" s="77"/>
      <c r="AY990" s="77"/>
      <c r="AZ990" s="77"/>
      <c r="BA990" s="77"/>
      <c r="BB990" s="77"/>
      <c r="BC990" s="77"/>
      <c r="BD990" s="77"/>
      <c r="BE990" s="77"/>
      <c r="BF990" s="77"/>
    </row>
    <row r="991" spans="2:58" ht="14.1" customHeight="1" x14ac:dyDescent="0.2"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  <c r="AH991" s="77"/>
      <c r="AI991" s="77"/>
      <c r="AJ991" s="77"/>
      <c r="AK991" s="77"/>
      <c r="AL991" s="77"/>
      <c r="AM991" s="77"/>
      <c r="AN991" s="77"/>
      <c r="AO991" s="77"/>
      <c r="AP991" s="77"/>
      <c r="AQ991" s="77"/>
      <c r="AR991" s="77"/>
      <c r="AS991" s="77"/>
      <c r="AT991" s="77"/>
      <c r="AU991" s="77"/>
      <c r="AV991" s="77"/>
      <c r="AW991" s="77"/>
      <c r="AX991" s="77"/>
      <c r="AY991" s="77"/>
      <c r="AZ991" s="77"/>
      <c r="BA991" s="77"/>
      <c r="BB991" s="77"/>
      <c r="BC991" s="77"/>
      <c r="BD991" s="77"/>
      <c r="BE991" s="77"/>
      <c r="BF991" s="77"/>
    </row>
    <row r="992" spans="2:58" ht="14.1" customHeight="1" x14ac:dyDescent="0.2"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  <c r="AH992" s="77"/>
      <c r="AI992" s="77"/>
      <c r="AJ992" s="77"/>
      <c r="AK992" s="77"/>
      <c r="AL992" s="77"/>
      <c r="AM992" s="77"/>
      <c r="AN992" s="77"/>
      <c r="AO992" s="77"/>
      <c r="AP992" s="77"/>
      <c r="AQ992" s="77"/>
      <c r="AR992" s="77"/>
      <c r="AS992" s="77"/>
      <c r="AT992" s="77"/>
      <c r="AU992" s="77"/>
      <c r="AV992" s="77"/>
      <c r="AW992" s="77"/>
      <c r="AX992" s="77"/>
      <c r="AY992" s="77"/>
      <c r="AZ992" s="77"/>
      <c r="BA992" s="77"/>
      <c r="BB992" s="77"/>
      <c r="BC992" s="77"/>
      <c r="BD992" s="77"/>
      <c r="BE992" s="77"/>
      <c r="BF992" s="77"/>
    </row>
    <row r="993" spans="2:58" ht="14.1" customHeight="1" x14ac:dyDescent="0.2"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  <c r="AH993" s="77"/>
      <c r="AI993" s="77"/>
      <c r="AJ993" s="77"/>
      <c r="AK993" s="77"/>
      <c r="AL993" s="77"/>
      <c r="AM993" s="77"/>
      <c r="AN993" s="77"/>
      <c r="AO993" s="77"/>
      <c r="AP993" s="77"/>
      <c r="AQ993" s="77"/>
      <c r="AR993" s="77"/>
      <c r="AS993" s="77"/>
      <c r="AT993" s="77"/>
      <c r="AU993" s="77"/>
      <c r="AV993" s="77"/>
      <c r="AW993" s="77"/>
      <c r="AX993" s="77"/>
      <c r="AY993" s="77"/>
      <c r="AZ993" s="77"/>
      <c r="BA993" s="77"/>
      <c r="BB993" s="77"/>
      <c r="BC993" s="77"/>
      <c r="BD993" s="77"/>
      <c r="BE993" s="77"/>
      <c r="BF993" s="77"/>
    </row>
    <row r="994" spans="2:58" ht="14.1" customHeight="1" x14ac:dyDescent="0.2"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  <c r="AH994" s="77"/>
      <c r="AI994" s="77"/>
      <c r="AJ994" s="77"/>
      <c r="AK994" s="77"/>
      <c r="AL994" s="77"/>
      <c r="AM994" s="77"/>
      <c r="AN994" s="77"/>
      <c r="AO994" s="77"/>
      <c r="AP994" s="77"/>
      <c r="AQ994" s="77"/>
      <c r="AR994" s="77"/>
      <c r="AS994" s="77"/>
      <c r="AT994" s="77"/>
      <c r="AU994" s="77"/>
      <c r="AV994" s="77"/>
      <c r="AW994" s="77"/>
      <c r="AX994" s="77"/>
      <c r="AY994" s="77"/>
      <c r="AZ994" s="77"/>
      <c r="BA994" s="77"/>
      <c r="BB994" s="77"/>
      <c r="BC994" s="77"/>
      <c r="BD994" s="77"/>
      <c r="BE994" s="77"/>
      <c r="BF994" s="77"/>
    </row>
    <row r="995" spans="2:58" ht="14.1" customHeight="1" x14ac:dyDescent="0.2"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  <c r="AH995" s="77"/>
      <c r="AI995" s="77"/>
      <c r="AJ995" s="77"/>
      <c r="AK995" s="77"/>
      <c r="AL995" s="77"/>
      <c r="AM995" s="77"/>
      <c r="AN995" s="77"/>
      <c r="AO995" s="77"/>
      <c r="AP995" s="77"/>
      <c r="AQ995" s="77"/>
      <c r="AR995" s="77"/>
      <c r="AS995" s="77"/>
      <c r="AT995" s="77"/>
      <c r="AU995" s="77"/>
      <c r="AV995" s="77"/>
      <c r="AW995" s="77"/>
      <c r="AX995" s="77"/>
      <c r="AY995" s="77"/>
      <c r="AZ995" s="77"/>
      <c r="BA995" s="77"/>
      <c r="BB995" s="77"/>
      <c r="BC995" s="77"/>
      <c r="BD995" s="77"/>
      <c r="BE995" s="77"/>
      <c r="BF995" s="77"/>
    </row>
    <row r="996" spans="2:58" ht="14.1" customHeight="1" x14ac:dyDescent="0.2"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  <c r="AI996" s="77"/>
      <c r="AJ996" s="77"/>
      <c r="AK996" s="77"/>
      <c r="AL996" s="77"/>
      <c r="AM996" s="77"/>
      <c r="AN996" s="77"/>
      <c r="AO996" s="77"/>
      <c r="AP996" s="77"/>
      <c r="AQ996" s="77"/>
      <c r="AR996" s="77"/>
      <c r="AS996" s="77"/>
      <c r="AT996" s="77"/>
      <c r="AU996" s="77"/>
      <c r="AV996" s="77"/>
      <c r="AW996" s="77"/>
      <c r="AX996" s="77"/>
      <c r="AY996" s="77"/>
      <c r="AZ996" s="77"/>
      <c r="BA996" s="77"/>
      <c r="BB996" s="77"/>
      <c r="BC996" s="77"/>
      <c r="BD996" s="77"/>
      <c r="BE996" s="77"/>
      <c r="BF996" s="77"/>
    </row>
    <row r="997" spans="2:58" ht="14.1" customHeight="1" x14ac:dyDescent="0.2"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  <c r="AH997" s="77"/>
      <c r="AI997" s="77"/>
      <c r="AJ997" s="77"/>
      <c r="AK997" s="77"/>
      <c r="AL997" s="77"/>
      <c r="AM997" s="77"/>
      <c r="AN997" s="77"/>
      <c r="AO997" s="77"/>
      <c r="AP997" s="77"/>
      <c r="AQ997" s="77"/>
      <c r="AR997" s="77"/>
      <c r="AS997" s="77"/>
      <c r="AT997" s="77"/>
      <c r="AU997" s="77"/>
      <c r="AV997" s="77"/>
      <c r="AW997" s="77"/>
      <c r="AX997" s="77"/>
      <c r="AY997" s="77"/>
      <c r="AZ997" s="77"/>
      <c r="BA997" s="77"/>
      <c r="BB997" s="77"/>
      <c r="BC997" s="77"/>
      <c r="BD997" s="77"/>
      <c r="BE997" s="77"/>
      <c r="BF997" s="77"/>
    </row>
    <row r="998" spans="2:58" ht="14.1" customHeight="1" x14ac:dyDescent="0.2"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  <c r="AH998" s="77"/>
      <c r="AI998" s="77"/>
      <c r="AJ998" s="77"/>
      <c r="AK998" s="77"/>
      <c r="AL998" s="77"/>
      <c r="AM998" s="77"/>
      <c r="AN998" s="77"/>
      <c r="AO998" s="77"/>
      <c r="AP998" s="77"/>
      <c r="AQ998" s="77"/>
      <c r="AR998" s="77"/>
      <c r="AS998" s="77"/>
      <c r="AT998" s="77"/>
      <c r="AU998" s="77"/>
      <c r="AV998" s="77"/>
      <c r="AW998" s="77"/>
      <c r="AX998" s="77"/>
      <c r="AY998" s="77"/>
      <c r="AZ998" s="77"/>
      <c r="BA998" s="77"/>
      <c r="BB998" s="77"/>
      <c r="BC998" s="77"/>
      <c r="BD998" s="77"/>
      <c r="BE998" s="77"/>
      <c r="BF998" s="77"/>
    </row>
    <row r="999" spans="2:58" ht="14.1" customHeight="1" x14ac:dyDescent="0.2"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  <c r="AH999" s="77"/>
      <c r="AI999" s="77"/>
      <c r="AJ999" s="77"/>
      <c r="AK999" s="77"/>
      <c r="AL999" s="77"/>
      <c r="AM999" s="77"/>
      <c r="AN999" s="77"/>
      <c r="AO999" s="77"/>
      <c r="AP999" s="77"/>
      <c r="AQ999" s="77"/>
      <c r="AR999" s="77"/>
      <c r="AS999" s="77"/>
      <c r="AT999" s="77"/>
      <c r="AU999" s="77"/>
      <c r="AV999" s="77"/>
      <c r="AW999" s="77"/>
      <c r="AX999" s="77"/>
      <c r="AY999" s="77"/>
      <c r="AZ999" s="77"/>
      <c r="BA999" s="77"/>
      <c r="BB999" s="77"/>
      <c r="BC999" s="77"/>
      <c r="BD999" s="77"/>
      <c r="BE999" s="77"/>
      <c r="BF999" s="77"/>
    </row>
    <row r="1000" spans="2:58" ht="14.1" customHeight="1" x14ac:dyDescent="0.2"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  <c r="AH1000" s="77"/>
      <c r="AI1000" s="77"/>
      <c r="AJ1000" s="77"/>
      <c r="AK1000" s="77"/>
      <c r="AL1000" s="77"/>
      <c r="AM1000" s="77"/>
      <c r="AN1000" s="77"/>
      <c r="AO1000" s="77"/>
      <c r="AP1000" s="77"/>
      <c r="AQ1000" s="77"/>
      <c r="AR1000" s="77"/>
      <c r="AS1000" s="77"/>
      <c r="AT1000" s="77"/>
      <c r="AU1000" s="77"/>
      <c r="AV1000" s="77"/>
      <c r="AW1000" s="77"/>
      <c r="AX1000" s="77"/>
      <c r="AY1000" s="77"/>
      <c r="AZ1000" s="77"/>
      <c r="BA1000" s="77"/>
      <c r="BB1000" s="77"/>
      <c r="BC1000" s="77"/>
      <c r="BD1000" s="77"/>
      <c r="BE1000" s="77"/>
      <c r="BF1000" s="77"/>
    </row>
    <row r="1001" spans="2:58" ht="14.1" customHeight="1" x14ac:dyDescent="0.2"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  <c r="AB1001" s="77"/>
      <c r="AC1001" s="77"/>
      <c r="AD1001" s="77"/>
      <c r="AE1001" s="77"/>
      <c r="AF1001" s="77"/>
      <c r="AG1001" s="77"/>
      <c r="AH1001" s="77"/>
      <c r="AI1001" s="77"/>
      <c r="AJ1001" s="77"/>
      <c r="AK1001" s="77"/>
      <c r="AL1001" s="77"/>
      <c r="AM1001" s="77"/>
      <c r="AN1001" s="77"/>
      <c r="AO1001" s="77"/>
      <c r="AP1001" s="77"/>
      <c r="AQ1001" s="77"/>
      <c r="AR1001" s="77"/>
      <c r="AS1001" s="77"/>
      <c r="AT1001" s="77"/>
      <c r="AU1001" s="77"/>
      <c r="AV1001" s="77"/>
      <c r="AW1001" s="77"/>
      <c r="AX1001" s="77"/>
      <c r="AY1001" s="77"/>
      <c r="AZ1001" s="77"/>
      <c r="BA1001" s="77"/>
      <c r="BB1001" s="77"/>
      <c r="BC1001" s="77"/>
      <c r="BD1001" s="77"/>
      <c r="BE1001" s="77"/>
      <c r="BF1001" s="77"/>
    </row>
    <row r="1002" spans="2:58" ht="14.1" customHeight="1" x14ac:dyDescent="0.2"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  <c r="AA1002" s="77"/>
      <c r="AB1002" s="77"/>
      <c r="AC1002" s="77"/>
      <c r="AD1002" s="77"/>
      <c r="AE1002" s="77"/>
      <c r="AF1002" s="77"/>
      <c r="AG1002" s="77"/>
      <c r="AH1002" s="77"/>
      <c r="AI1002" s="77"/>
      <c r="AJ1002" s="77"/>
      <c r="AK1002" s="77"/>
      <c r="AL1002" s="77"/>
      <c r="AM1002" s="77"/>
      <c r="AN1002" s="77"/>
      <c r="AO1002" s="77"/>
      <c r="AP1002" s="77"/>
      <c r="AQ1002" s="77"/>
      <c r="AR1002" s="77"/>
      <c r="AS1002" s="77"/>
      <c r="AT1002" s="77"/>
      <c r="AU1002" s="77"/>
      <c r="AV1002" s="77"/>
      <c r="AW1002" s="77"/>
      <c r="AX1002" s="77"/>
      <c r="AY1002" s="77"/>
      <c r="AZ1002" s="77"/>
      <c r="BA1002" s="77"/>
      <c r="BB1002" s="77"/>
      <c r="BC1002" s="77"/>
      <c r="BD1002" s="77"/>
      <c r="BE1002" s="77"/>
      <c r="BF1002" s="77"/>
    </row>
    <row r="1003" spans="2:58" ht="14.1" customHeight="1" x14ac:dyDescent="0.2"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  <c r="AA1003" s="77"/>
      <c r="AB1003" s="77"/>
      <c r="AC1003" s="77"/>
      <c r="AD1003" s="77"/>
      <c r="AE1003" s="77"/>
      <c r="AF1003" s="77"/>
      <c r="AG1003" s="77"/>
      <c r="AH1003" s="77"/>
      <c r="AI1003" s="77"/>
      <c r="AJ1003" s="77"/>
      <c r="AK1003" s="77"/>
      <c r="AL1003" s="77"/>
      <c r="AM1003" s="77"/>
      <c r="AN1003" s="77"/>
      <c r="AO1003" s="77"/>
      <c r="AP1003" s="77"/>
      <c r="AQ1003" s="77"/>
      <c r="AR1003" s="77"/>
      <c r="AS1003" s="77"/>
      <c r="AT1003" s="77"/>
      <c r="AU1003" s="77"/>
      <c r="AV1003" s="77"/>
      <c r="AW1003" s="77"/>
      <c r="AX1003" s="77"/>
      <c r="AY1003" s="77"/>
      <c r="AZ1003" s="77"/>
      <c r="BA1003" s="77"/>
      <c r="BB1003" s="77"/>
      <c r="BC1003" s="77"/>
      <c r="BD1003" s="77"/>
      <c r="BE1003" s="77"/>
      <c r="BF1003" s="77"/>
    </row>
    <row r="1004" spans="2:58" ht="14.1" customHeight="1" x14ac:dyDescent="0.2"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  <c r="AA1004" s="77"/>
      <c r="AB1004" s="77"/>
      <c r="AC1004" s="77"/>
      <c r="AD1004" s="77"/>
      <c r="AE1004" s="77"/>
      <c r="AF1004" s="77"/>
      <c r="AG1004" s="77"/>
      <c r="AH1004" s="77"/>
      <c r="AI1004" s="77"/>
      <c r="AJ1004" s="77"/>
      <c r="AK1004" s="77"/>
      <c r="AL1004" s="77"/>
      <c r="AM1004" s="77"/>
      <c r="AN1004" s="77"/>
      <c r="AO1004" s="77"/>
      <c r="AP1004" s="77"/>
      <c r="AQ1004" s="77"/>
      <c r="AR1004" s="77"/>
      <c r="AS1004" s="77"/>
      <c r="AT1004" s="77"/>
      <c r="AU1004" s="77"/>
      <c r="AV1004" s="77"/>
      <c r="AW1004" s="77"/>
      <c r="AX1004" s="77"/>
      <c r="AY1004" s="77"/>
      <c r="AZ1004" s="77"/>
      <c r="BA1004" s="77"/>
      <c r="BB1004" s="77"/>
      <c r="BC1004" s="77"/>
      <c r="BD1004" s="77"/>
      <c r="BE1004" s="77"/>
      <c r="BF1004" s="77"/>
    </row>
    <row r="1005" spans="2:58" ht="14.1" customHeight="1" x14ac:dyDescent="0.2"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  <c r="AA1005" s="77"/>
      <c r="AB1005" s="77"/>
      <c r="AC1005" s="77"/>
      <c r="AD1005" s="77"/>
      <c r="AE1005" s="77"/>
      <c r="AF1005" s="77"/>
      <c r="AG1005" s="77"/>
      <c r="AH1005" s="77"/>
      <c r="AI1005" s="77"/>
      <c r="AJ1005" s="77"/>
      <c r="AK1005" s="77"/>
      <c r="AL1005" s="77"/>
      <c r="AM1005" s="77"/>
      <c r="AN1005" s="77"/>
      <c r="AO1005" s="77"/>
      <c r="AP1005" s="77"/>
      <c r="AQ1005" s="77"/>
      <c r="AR1005" s="77"/>
      <c r="AS1005" s="77"/>
      <c r="AT1005" s="77"/>
      <c r="AU1005" s="77"/>
      <c r="AV1005" s="77"/>
      <c r="AW1005" s="77"/>
      <c r="AX1005" s="77"/>
      <c r="AY1005" s="77"/>
      <c r="AZ1005" s="77"/>
      <c r="BA1005" s="77"/>
      <c r="BB1005" s="77"/>
      <c r="BC1005" s="77"/>
      <c r="BD1005" s="77"/>
      <c r="BE1005" s="77"/>
      <c r="BF1005" s="77"/>
    </row>
    <row r="1006" spans="2:58" ht="14.1" customHeight="1" x14ac:dyDescent="0.2"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7"/>
      <c r="AE1006" s="77"/>
      <c r="AF1006" s="77"/>
      <c r="AG1006" s="77"/>
      <c r="AH1006" s="77"/>
      <c r="AI1006" s="77"/>
      <c r="AJ1006" s="77"/>
      <c r="AK1006" s="77"/>
      <c r="AL1006" s="77"/>
      <c r="AM1006" s="77"/>
      <c r="AN1006" s="77"/>
      <c r="AO1006" s="77"/>
      <c r="AP1006" s="77"/>
      <c r="AQ1006" s="77"/>
      <c r="AR1006" s="77"/>
      <c r="AS1006" s="77"/>
      <c r="AT1006" s="77"/>
      <c r="AU1006" s="77"/>
      <c r="AV1006" s="77"/>
      <c r="AW1006" s="77"/>
      <c r="AX1006" s="77"/>
      <c r="AY1006" s="77"/>
      <c r="AZ1006" s="77"/>
      <c r="BA1006" s="77"/>
      <c r="BB1006" s="77"/>
      <c r="BC1006" s="77"/>
      <c r="BD1006" s="77"/>
      <c r="BE1006" s="77"/>
      <c r="BF1006" s="77"/>
    </row>
    <row r="1007" spans="2:58" ht="14.1" customHeight="1" x14ac:dyDescent="0.2"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  <c r="AA1007" s="77"/>
      <c r="AB1007" s="77"/>
      <c r="AC1007" s="77"/>
      <c r="AD1007" s="77"/>
      <c r="AE1007" s="77"/>
      <c r="AF1007" s="77"/>
      <c r="AG1007" s="77"/>
      <c r="AH1007" s="77"/>
      <c r="AI1007" s="77"/>
      <c r="AJ1007" s="77"/>
      <c r="AK1007" s="77"/>
      <c r="AL1007" s="77"/>
      <c r="AM1007" s="77"/>
      <c r="AN1007" s="77"/>
      <c r="AO1007" s="77"/>
      <c r="AP1007" s="77"/>
      <c r="AQ1007" s="77"/>
      <c r="AR1007" s="77"/>
      <c r="AS1007" s="77"/>
      <c r="AT1007" s="77"/>
      <c r="AU1007" s="77"/>
      <c r="AV1007" s="77"/>
      <c r="AW1007" s="77"/>
      <c r="AX1007" s="77"/>
      <c r="AY1007" s="77"/>
      <c r="AZ1007" s="77"/>
      <c r="BA1007" s="77"/>
      <c r="BB1007" s="77"/>
      <c r="BC1007" s="77"/>
      <c r="BD1007" s="77"/>
      <c r="BE1007" s="77"/>
      <c r="BF1007" s="77"/>
    </row>
    <row r="1008" spans="2:58" ht="14.1" customHeight="1" x14ac:dyDescent="0.2"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  <c r="AA1008" s="77"/>
      <c r="AB1008" s="77"/>
      <c r="AC1008" s="77"/>
      <c r="AD1008" s="77"/>
      <c r="AE1008" s="77"/>
      <c r="AF1008" s="77"/>
      <c r="AG1008" s="77"/>
      <c r="AH1008" s="77"/>
      <c r="AI1008" s="77"/>
      <c r="AJ1008" s="77"/>
      <c r="AK1008" s="77"/>
      <c r="AL1008" s="77"/>
      <c r="AM1008" s="77"/>
      <c r="AN1008" s="77"/>
      <c r="AO1008" s="77"/>
      <c r="AP1008" s="77"/>
      <c r="AQ1008" s="77"/>
      <c r="AR1008" s="77"/>
      <c r="AS1008" s="77"/>
      <c r="AT1008" s="77"/>
      <c r="AU1008" s="77"/>
      <c r="AV1008" s="77"/>
      <c r="AW1008" s="77"/>
      <c r="AX1008" s="77"/>
      <c r="AY1008" s="77"/>
      <c r="AZ1008" s="77"/>
      <c r="BA1008" s="77"/>
      <c r="BB1008" s="77"/>
      <c r="BC1008" s="77"/>
      <c r="BD1008" s="77"/>
      <c r="BE1008" s="77"/>
      <c r="BF1008" s="77"/>
    </row>
    <row r="1009" spans="2:58" ht="14.1" customHeight="1" x14ac:dyDescent="0.2"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  <c r="AA1009" s="77"/>
      <c r="AB1009" s="77"/>
      <c r="AC1009" s="77"/>
      <c r="AD1009" s="77"/>
      <c r="AE1009" s="77"/>
      <c r="AF1009" s="77"/>
      <c r="AG1009" s="77"/>
      <c r="AH1009" s="77"/>
      <c r="AI1009" s="77"/>
      <c r="AJ1009" s="77"/>
      <c r="AK1009" s="77"/>
      <c r="AL1009" s="77"/>
      <c r="AM1009" s="77"/>
      <c r="AN1009" s="77"/>
      <c r="AO1009" s="77"/>
      <c r="AP1009" s="77"/>
      <c r="AQ1009" s="77"/>
      <c r="AR1009" s="77"/>
      <c r="AS1009" s="77"/>
      <c r="AT1009" s="77"/>
      <c r="AU1009" s="77"/>
      <c r="AV1009" s="77"/>
      <c r="AW1009" s="77"/>
      <c r="AX1009" s="77"/>
      <c r="AY1009" s="77"/>
      <c r="AZ1009" s="77"/>
      <c r="BA1009" s="77"/>
      <c r="BB1009" s="77"/>
      <c r="BC1009" s="77"/>
      <c r="BD1009" s="77"/>
      <c r="BE1009" s="77"/>
      <c r="BF1009" s="77"/>
    </row>
    <row r="1010" spans="2:58" ht="14.1" customHeight="1" x14ac:dyDescent="0.2"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  <c r="AA1010" s="77"/>
      <c r="AB1010" s="77"/>
      <c r="AC1010" s="77"/>
      <c r="AD1010" s="77"/>
      <c r="AE1010" s="77"/>
      <c r="AF1010" s="77"/>
      <c r="AG1010" s="77"/>
      <c r="AH1010" s="77"/>
      <c r="AI1010" s="77"/>
      <c r="AJ1010" s="77"/>
      <c r="AK1010" s="77"/>
      <c r="AL1010" s="77"/>
      <c r="AM1010" s="77"/>
      <c r="AN1010" s="77"/>
      <c r="AO1010" s="77"/>
      <c r="AP1010" s="77"/>
      <c r="AQ1010" s="77"/>
      <c r="AR1010" s="77"/>
      <c r="AS1010" s="77"/>
      <c r="AT1010" s="77"/>
      <c r="AU1010" s="77"/>
      <c r="AV1010" s="77"/>
      <c r="AW1010" s="77"/>
      <c r="AX1010" s="77"/>
      <c r="AY1010" s="77"/>
      <c r="AZ1010" s="77"/>
      <c r="BA1010" s="77"/>
      <c r="BB1010" s="77"/>
      <c r="BC1010" s="77"/>
      <c r="BD1010" s="77"/>
      <c r="BE1010" s="77"/>
      <c r="BF1010" s="77"/>
    </row>
    <row r="1011" spans="2:58" ht="14.1" customHeight="1" x14ac:dyDescent="0.2"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  <c r="AA1011" s="77"/>
      <c r="AB1011" s="77"/>
      <c r="AC1011" s="77"/>
      <c r="AD1011" s="77"/>
      <c r="AE1011" s="77"/>
      <c r="AF1011" s="77"/>
      <c r="AG1011" s="77"/>
      <c r="AH1011" s="77"/>
      <c r="AI1011" s="77"/>
      <c r="AJ1011" s="77"/>
      <c r="AK1011" s="77"/>
      <c r="AL1011" s="77"/>
      <c r="AM1011" s="77"/>
      <c r="AN1011" s="77"/>
      <c r="AO1011" s="77"/>
      <c r="AP1011" s="77"/>
      <c r="AQ1011" s="77"/>
      <c r="AR1011" s="77"/>
      <c r="AS1011" s="77"/>
      <c r="AT1011" s="77"/>
      <c r="AU1011" s="77"/>
      <c r="AV1011" s="77"/>
      <c r="AW1011" s="77"/>
      <c r="AX1011" s="77"/>
      <c r="AY1011" s="77"/>
      <c r="AZ1011" s="77"/>
      <c r="BA1011" s="77"/>
      <c r="BB1011" s="77"/>
      <c r="BC1011" s="77"/>
      <c r="BD1011" s="77"/>
      <c r="BE1011" s="77"/>
      <c r="BF1011" s="77"/>
    </row>
    <row r="1012" spans="2:58" ht="14.1" customHeight="1" x14ac:dyDescent="0.2">
      <c r="B1012" s="77"/>
      <c r="C1012" s="77"/>
      <c r="D1012" s="77"/>
      <c r="E1012" s="77"/>
      <c r="F1012" s="77"/>
      <c r="G1012" s="77"/>
      <c r="H1012" s="77"/>
      <c r="I1012" s="77"/>
      <c r="J1012" s="77"/>
      <c r="K1012" s="77"/>
      <c r="L1012" s="77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  <c r="AA1012" s="77"/>
      <c r="AB1012" s="77"/>
      <c r="AC1012" s="77"/>
      <c r="AD1012" s="77"/>
      <c r="AE1012" s="77"/>
      <c r="AF1012" s="77"/>
      <c r="AG1012" s="77"/>
      <c r="AH1012" s="77"/>
      <c r="AI1012" s="77"/>
      <c r="AJ1012" s="77"/>
      <c r="AK1012" s="77"/>
      <c r="AL1012" s="77"/>
      <c r="AM1012" s="77"/>
      <c r="AN1012" s="77"/>
      <c r="AO1012" s="77"/>
      <c r="AP1012" s="77"/>
      <c r="AQ1012" s="77"/>
      <c r="AR1012" s="77"/>
      <c r="AS1012" s="77"/>
      <c r="AT1012" s="77"/>
      <c r="AU1012" s="77"/>
      <c r="AV1012" s="77"/>
      <c r="AW1012" s="77"/>
      <c r="AX1012" s="77"/>
      <c r="AY1012" s="77"/>
      <c r="AZ1012" s="77"/>
      <c r="BA1012" s="77"/>
      <c r="BB1012" s="77"/>
      <c r="BC1012" s="77"/>
      <c r="BD1012" s="77"/>
      <c r="BE1012" s="77"/>
      <c r="BF1012" s="77"/>
    </row>
    <row r="1013" spans="2:58" ht="14.1" customHeight="1" x14ac:dyDescent="0.2">
      <c r="B1013" s="77"/>
      <c r="C1013" s="77"/>
      <c r="D1013" s="77"/>
      <c r="E1013" s="77"/>
      <c r="F1013" s="77"/>
      <c r="G1013" s="77"/>
      <c r="H1013" s="77"/>
      <c r="I1013" s="77"/>
      <c r="J1013" s="77"/>
      <c r="K1013" s="77"/>
      <c r="L1013" s="77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  <c r="AA1013" s="77"/>
      <c r="AB1013" s="77"/>
      <c r="AC1013" s="77"/>
      <c r="AD1013" s="77"/>
      <c r="AE1013" s="77"/>
      <c r="AF1013" s="77"/>
      <c r="AG1013" s="77"/>
      <c r="AH1013" s="77"/>
      <c r="AI1013" s="77"/>
      <c r="AJ1013" s="77"/>
      <c r="AK1013" s="77"/>
      <c r="AL1013" s="77"/>
      <c r="AM1013" s="77"/>
      <c r="AN1013" s="77"/>
      <c r="AO1013" s="77"/>
      <c r="AP1013" s="77"/>
      <c r="AQ1013" s="77"/>
      <c r="AR1013" s="77"/>
      <c r="AS1013" s="77"/>
      <c r="AT1013" s="77"/>
      <c r="AU1013" s="77"/>
      <c r="AV1013" s="77"/>
      <c r="AW1013" s="77"/>
      <c r="AX1013" s="77"/>
      <c r="AY1013" s="77"/>
      <c r="AZ1013" s="77"/>
      <c r="BA1013" s="77"/>
      <c r="BB1013" s="77"/>
      <c r="BC1013" s="77"/>
      <c r="BD1013" s="77"/>
      <c r="BE1013" s="77"/>
      <c r="BF1013" s="77"/>
    </row>
    <row r="1014" spans="2:58" ht="14.1" customHeight="1" x14ac:dyDescent="0.2"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7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  <c r="AA1014" s="77"/>
      <c r="AB1014" s="77"/>
      <c r="AC1014" s="77"/>
      <c r="AD1014" s="77"/>
      <c r="AE1014" s="77"/>
      <c r="AF1014" s="77"/>
      <c r="AG1014" s="77"/>
      <c r="AH1014" s="77"/>
      <c r="AI1014" s="77"/>
      <c r="AJ1014" s="77"/>
      <c r="AK1014" s="77"/>
      <c r="AL1014" s="77"/>
      <c r="AM1014" s="77"/>
      <c r="AN1014" s="77"/>
      <c r="AO1014" s="77"/>
      <c r="AP1014" s="77"/>
      <c r="AQ1014" s="77"/>
      <c r="AR1014" s="77"/>
      <c r="AS1014" s="77"/>
      <c r="AT1014" s="77"/>
      <c r="AU1014" s="77"/>
      <c r="AV1014" s="77"/>
      <c r="AW1014" s="77"/>
      <c r="AX1014" s="77"/>
      <c r="AY1014" s="77"/>
      <c r="AZ1014" s="77"/>
      <c r="BA1014" s="77"/>
      <c r="BB1014" s="77"/>
      <c r="BC1014" s="77"/>
      <c r="BD1014" s="77"/>
      <c r="BE1014" s="77"/>
      <c r="BF1014" s="77"/>
    </row>
    <row r="1015" spans="2:58" ht="14.1" customHeight="1" x14ac:dyDescent="0.2">
      <c r="B1015" s="77"/>
      <c r="C1015" s="77"/>
      <c r="D1015" s="77"/>
      <c r="E1015" s="77"/>
      <c r="F1015" s="77"/>
      <c r="G1015" s="77"/>
      <c r="H1015" s="77"/>
      <c r="I1015" s="77"/>
      <c r="J1015" s="77"/>
      <c r="K1015" s="77"/>
      <c r="L1015" s="77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  <c r="AA1015" s="77"/>
      <c r="AB1015" s="77"/>
      <c r="AC1015" s="77"/>
      <c r="AD1015" s="77"/>
      <c r="AE1015" s="77"/>
      <c r="AF1015" s="77"/>
      <c r="AG1015" s="77"/>
      <c r="AH1015" s="77"/>
      <c r="AI1015" s="77"/>
      <c r="AJ1015" s="77"/>
      <c r="AK1015" s="77"/>
      <c r="AL1015" s="77"/>
      <c r="AM1015" s="77"/>
      <c r="AN1015" s="77"/>
      <c r="AO1015" s="77"/>
      <c r="AP1015" s="77"/>
      <c r="AQ1015" s="77"/>
      <c r="AR1015" s="77"/>
      <c r="AS1015" s="77"/>
      <c r="AT1015" s="77"/>
      <c r="AU1015" s="77"/>
      <c r="AV1015" s="77"/>
      <c r="AW1015" s="77"/>
      <c r="AX1015" s="77"/>
      <c r="AY1015" s="77"/>
      <c r="AZ1015" s="77"/>
      <c r="BA1015" s="77"/>
      <c r="BB1015" s="77"/>
      <c r="BC1015" s="77"/>
      <c r="BD1015" s="77"/>
      <c r="BE1015" s="77"/>
      <c r="BF1015" s="77"/>
    </row>
    <row r="1016" spans="2:58" ht="14.1" customHeight="1" x14ac:dyDescent="0.2">
      <c r="B1016" s="77"/>
      <c r="C1016" s="77"/>
      <c r="D1016" s="77"/>
      <c r="E1016" s="77"/>
      <c r="F1016" s="77"/>
      <c r="G1016" s="77"/>
      <c r="H1016" s="77"/>
      <c r="I1016" s="77"/>
      <c r="J1016" s="77"/>
      <c r="K1016" s="77"/>
      <c r="L1016" s="77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  <c r="AA1016" s="77"/>
      <c r="AB1016" s="77"/>
      <c r="AC1016" s="77"/>
      <c r="AD1016" s="77"/>
      <c r="AE1016" s="77"/>
      <c r="AF1016" s="77"/>
      <c r="AG1016" s="77"/>
      <c r="AH1016" s="77"/>
      <c r="AI1016" s="77"/>
      <c r="AJ1016" s="77"/>
      <c r="AK1016" s="77"/>
      <c r="AL1016" s="77"/>
      <c r="AM1016" s="77"/>
      <c r="AN1016" s="77"/>
      <c r="AO1016" s="77"/>
      <c r="AP1016" s="77"/>
      <c r="AQ1016" s="77"/>
      <c r="AR1016" s="77"/>
      <c r="AS1016" s="77"/>
      <c r="AT1016" s="77"/>
      <c r="AU1016" s="77"/>
      <c r="AV1016" s="77"/>
      <c r="AW1016" s="77"/>
      <c r="AX1016" s="77"/>
      <c r="AY1016" s="77"/>
      <c r="AZ1016" s="77"/>
      <c r="BA1016" s="77"/>
      <c r="BB1016" s="77"/>
      <c r="BC1016" s="77"/>
      <c r="BD1016" s="77"/>
      <c r="BE1016" s="77"/>
      <c r="BF1016" s="77"/>
    </row>
    <row r="1017" spans="2:58" ht="14.1" customHeight="1" x14ac:dyDescent="0.2">
      <c r="B1017" s="77"/>
      <c r="C1017" s="77"/>
      <c r="D1017" s="77"/>
      <c r="E1017" s="77"/>
      <c r="F1017" s="77"/>
      <c r="G1017" s="77"/>
      <c r="H1017" s="77"/>
      <c r="I1017" s="77"/>
      <c r="J1017" s="77"/>
      <c r="K1017" s="77"/>
      <c r="L1017" s="77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  <c r="AA1017" s="77"/>
      <c r="AB1017" s="77"/>
      <c r="AC1017" s="77"/>
      <c r="AD1017" s="77"/>
      <c r="AE1017" s="77"/>
      <c r="AF1017" s="77"/>
      <c r="AG1017" s="77"/>
      <c r="AH1017" s="77"/>
      <c r="AI1017" s="77"/>
      <c r="AJ1017" s="77"/>
      <c r="AK1017" s="77"/>
      <c r="AL1017" s="77"/>
      <c r="AM1017" s="77"/>
      <c r="AN1017" s="77"/>
      <c r="AO1017" s="77"/>
      <c r="AP1017" s="77"/>
      <c r="AQ1017" s="77"/>
      <c r="AR1017" s="77"/>
      <c r="AS1017" s="77"/>
      <c r="AT1017" s="77"/>
      <c r="AU1017" s="77"/>
      <c r="AV1017" s="77"/>
      <c r="AW1017" s="77"/>
      <c r="AX1017" s="77"/>
      <c r="AY1017" s="77"/>
      <c r="AZ1017" s="77"/>
      <c r="BA1017" s="77"/>
      <c r="BB1017" s="77"/>
      <c r="BC1017" s="77"/>
      <c r="BD1017" s="77"/>
      <c r="BE1017" s="77"/>
      <c r="BF1017" s="77"/>
    </row>
    <row r="1018" spans="2:58" ht="14.1" customHeight="1" x14ac:dyDescent="0.2">
      <c r="B1018" s="77"/>
      <c r="C1018" s="77"/>
      <c r="D1018" s="77"/>
      <c r="E1018" s="77"/>
      <c r="F1018" s="77"/>
      <c r="G1018" s="77"/>
      <c r="H1018" s="77"/>
      <c r="I1018" s="77"/>
      <c r="J1018" s="77"/>
      <c r="K1018" s="77"/>
      <c r="L1018" s="77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  <c r="AA1018" s="77"/>
      <c r="AB1018" s="77"/>
      <c r="AC1018" s="77"/>
      <c r="AD1018" s="77"/>
      <c r="AE1018" s="77"/>
      <c r="AF1018" s="77"/>
      <c r="AG1018" s="77"/>
      <c r="AH1018" s="77"/>
      <c r="AI1018" s="77"/>
      <c r="AJ1018" s="77"/>
      <c r="AK1018" s="77"/>
      <c r="AL1018" s="77"/>
      <c r="AM1018" s="77"/>
      <c r="AN1018" s="77"/>
      <c r="AO1018" s="77"/>
      <c r="AP1018" s="77"/>
      <c r="AQ1018" s="77"/>
      <c r="AR1018" s="77"/>
      <c r="AS1018" s="77"/>
      <c r="AT1018" s="77"/>
      <c r="AU1018" s="77"/>
      <c r="AV1018" s="77"/>
      <c r="AW1018" s="77"/>
      <c r="AX1018" s="77"/>
      <c r="AY1018" s="77"/>
      <c r="AZ1018" s="77"/>
      <c r="BA1018" s="77"/>
      <c r="BB1018" s="77"/>
      <c r="BC1018" s="77"/>
      <c r="BD1018" s="77"/>
      <c r="BE1018" s="77"/>
      <c r="BF1018" s="77"/>
    </row>
    <row r="1019" spans="2:58" ht="14.1" customHeight="1" x14ac:dyDescent="0.2">
      <c r="B1019" s="77"/>
      <c r="C1019" s="77"/>
      <c r="D1019" s="77"/>
      <c r="E1019" s="77"/>
      <c r="F1019" s="77"/>
      <c r="G1019" s="77"/>
      <c r="H1019" s="77"/>
      <c r="I1019" s="77"/>
      <c r="J1019" s="77"/>
      <c r="K1019" s="77"/>
      <c r="L1019" s="77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  <c r="AA1019" s="77"/>
      <c r="AB1019" s="77"/>
      <c r="AC1019" s="77"/>
      <c r="AD1019" s="77"/>
      <c r="AE1019" s="77"/>
      <c r="AF1019" s="77"/>
      <c r="AG1019" s="77"/>
      <c r="AH1019" s="77"/>
      <c r="AI1019" s="77"/>
      <c r="AJ1019" s="77"/>
      <c r="AK1019" s="77"/>
      <c r="AL1019" s="77"/>
      <c r="AM1019" s="77"/>
      <c r="AN1019" s="77"/>
      <c r="AO1019" s="77"/>
      <c r="AP1019" s="77"/>
      <c r="AQ1019" s="77"/>
      <c r="AR1019" s="77"/>
      <c r="AS1019" s="77"/>
      <c r="AT1019" s="77"/>
      <c r="AU1019" s="77"/>
      <c r="AV1019" s="77"/>
      <c r="AW1019" s="77"/>
      <c r="AX1019" s="77"/>
      <c r="AY1019" s="77"/>
      <c r="AZ1019" s="77"/>
      <c r="BA1019" s="77"/>
      <c r="BB1019" s="77"/>
      <c r="BC1019" s="77"/>
      <c r="BD1019" s="77"/>
      <c r="BE1019" s="77"/>
      <c r="BF1019" s="77"/>
    </row>
    <row r="1020" spans="2:58" ht="14.1" customHeight="1" x14ac:dyDescent="0.2">
      <c r="B1020" s="77"/>
      <c r="C1020" s="77"/>
      <c r="D1020" s="77"/>
      <c r="E1020" s="77"/>
      <c r="F1020" s="77"/>
      <c r="G1020" s="77"/>
      <c r="H1020" s="77"/>
      <c r="I1020" s="77"/>
      <c r="J1020" s="77"/>
      <c r="K1020" s="77"/>
      <c r="L1020" s="77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  <c r="AA1020" s="77"/>
      <c r="AB1020" s="77"/>
      <c r="AC1020" s="77"/>
      <c r="AD1020" s="77"/>
      <c r="AE1020" s="77"/>
      <c r="AF1020" s="77"/>
      <c r="AG1020" s="77"/>
      <c r="AH1020" s="77"/>
      <c r="AI1020" s="77"/>
      <c r="AJ1020" s="77"/>
      <c r="AK1020" s="77"/>
      <c r="AL1020" s="77"/>
      <c r="AM1020" s="77"/>
      <c r="AN1020" s="77"/>
      <c r="AO1020" s="77"/>
      <c r="AP1020" s="77"/>
      <c r="AQ1020" s="77"/>
      <c r="AR1020" s="77"/>
      <c r="AS1020" s="77"/>
      <c r="AT1020" s="77"/>
      <c r="AU1020" s="77"/>
      <c r="AV1020" s="77"/>
      <c r="AW1020" s="77"/>
      <c r="AX1020" s="77"/>
      <c r="AY1020" s="77"/>
      <c r="AZ1020" s="77"/>
      <c r="BA1020" s="77"/>
      <c r="BB1020" s="77"/>
      <c r="BC1020" s="77"/>
      <c r="BD1020" s="77"/>
      <c r="BE1020" s="77"/>
      <c r="BF1020" s="77"/>
    </row>
    <row r="1021" spans="2:58" ht="14.1" customHeight="1" x14ac:dyDescent="0.2"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7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  <c r="AA1021" s="77"/>
      <c r="AB1021" s="77"/>
      <c r="AC1021" s="77"/>
      <c r="AD1021" s="77"/>
      <c r="AE1021" s="77"/>
      <c r="AF1021" s="77"/>
      <c r="AG1021" s="77"/>
      <c r="AH1021" s="77"/>
      <c r="AI1021" s="77"/>
      <c r="AJ1021" s="77"/>
      <c r="AK1021" s="77"/>
      <c r="AL1021" s="77"/>
      <c r="AM1021" s="77"/>
      <c r="AN1021" s="77"/>
      <c r="AO1021" s="77"/>
      <c r="AP1021" s="77"/>
      <c r="AQ1021" s="77"/>
      <c r="AR1021" s="77"/>
      <c r="AS1021" s="77"/>
      <c r="AT1021" s="77"/>
      <c r="AU1021" s="77"/>
      <c r="AV1021" s="77"/>
      <c r="AW1021" s="77"/>
      <c r="AX1021" s="77"/>
      <c r="AY1021" s="77"/>
      <c r="AZ1021" s="77"/>
      <c r="BA1021" s="77"/>
      <c r="BB1021" s="77"/>
      <c r="BC1021" s="77"/>
      <c r="BD1021" s="77"/>
      <c r="BE1021" s="77"/>
      <c r="BF1021" s="77"/>
    </row>
    <row r="1022" spans="2:58" ht="14.1" customHeight="1" x14ac:dyDescent="0.2">
      <c r="B1022" s="77"/>
      <c r="C1022" s="77"/>
      <c r="D1022" s="77"/>
      <c r="E1022" s="77"/>
      <c r="F1022" s="77"/>
      <c r="G1022" s="77"/>
      <c r="H1022" s="77"/>
      <c r="I1022" s="77"/>
      <c r="J1022" s="77"/>
      <c r="K1022" s="77"/>
      <c r="L1022" s="77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  <c r="AA1022" s="77"/>
      <c r="AB1022" s="77"/>
      <c r="AC1022" s="77"/>
      <c r="AD1022" s="77"/>
      <c r="AE1022" s="77"/>
      <c r="AF1022" s="77"/>
      <c r="AG1022" s="77"/>
      <c r="AH1022" s="77"/>
      <c r="AI1022" s="77"/>
      <c r="AJ1022" s="77"/>
      <c r="AK1022" s="77"/>
      <c r="AL1022" s="77"/>
      <c r="AM1022" s="77"/>
      <c r="AN1022" s="77"/>
      <c r="AO1022" s="77"/>
      <c r="AP1022" s="77"/>
      <c r="AQ1022" s="77"/>
      <c r="AR1022" s="77"/>
      <c r="AS1022" s="77"/>
      <c r="AT1022" s="77"/>
      <c r="AU1022" s="77"/>
      <c r="AV1022" s="77"/>
      <c r="AW1022" s="77"/>
      <c r="AX1022" s="77"/>
      <c r="AY1022" s="77"/>
      <c r="AZ1022" s="77"/>
      <c r="BA1022" s="77"/>
      <c r="BB1022" s="77"/>
      <c r="BC1022" s="77"/>
      <c r="BD1022" s="77"/>
      <c r="BE1022" s="77"/>
      <c r="BF1022" s="77"/>
    </row>
    <row r="1023" spans="2:58" ht="14.1" customHeight="1" x14ac:dyDescent="0.2">
      <c r="B1023" s="77"/>
      <c r="C1023" s="77"/>
      <c r="D1023" s="77"/>
      <c r="E1023" s="77"/>
      <c r="F1023" s="77"/>
      <c r="G1023" s="77"/>
      <c r="H1023" s="77"/>
      <c r="I1023" s="77"/>
      <c r="J1023" s="77"/>
      <c r="K1023" s="77"/>
      <c r="L1023" s="77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  <c r="AA1023" s="77"/>
      <c r="AB1023" s="77"/>
      <c r="AC1023" s="77"/>
      <c r="AD1023" s="77"/>
      <c r="AE1023" s="77"/>
      <c r="AF1023" s="77"/>
      <c r="AG1023" s="77"/>
      <c r="AH1023" s="77"/>
      <c r="AI1023" s="77"/>
      <c r="AJ1023" s="77"/>
      <c r="AK1023" s="77"/>
      <c r="AL1023" s="77"/>
      <c r="AM1023" s="77"/>
      <c r="AN1023" s="77"/>
      <c r="AO1023" s="77"/>
      <c r="AP1023" s="77"/>
      <c r="AQ1023" s="77"/>
      <c r="AR1023" s="77"/>
      <c r="AS1023" s="77"/>
      <c r="AT1023" s="77"/>
      <c r="AU1023" s="77"/>
      <c r="AV1023" s="77"/>
      <c r="AW1023" s="77"/>
      <c r="AX1023" s="77"/>
      <c r="AY1023" s="77"/>
      <c r="AZ1023" s="77"/>
      <c r="BA1023" s="77"/>
      <c r="BB1023" s="77"/>
      <c r="BC1023" s="77"/>
      <c r="BD1023" s="77"/>
      <c r="BE1023" s="77"/>
      <c r="BF1023" s="77"/>
    </row>
    <row r="1024" spans="2:58" ht="14.1" customHeight="1" x14ac:dyDescent="0.2">
      <c r="B1024" s="77"/>
      <c r="C1024" s="77"/>
      <c r="D1024" s="77"/>
      <c r="E1024" s="77"/>
      <c r="F1024" s="77"/>
      <c r="G1024" s="77"/>
      <c r="H1024" s="77"/>
      <c r="I1024" s="77"/>
      <c r="J1024" s="77"/>
      <c r="K1024" s="77"/>
      <c r="L1024" s="77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  <c r="AA1024" s="77"/>
      <c r="AB1024" s="77"/>
      <c r="AC1024" s="77"/>
      <c r="AD1024" s="77"/>
      <c r="AE1024" s="77"/>
      <c r="AF1024" s="77"/>
      <c r="AG1024" s="77"/>
      <c r="AH1024" s="77"/>
      <c r="AI1024" s="77"/>
      <c r="AJ1024" s="77"/>
      <c r="AK1024" s="77"/>
      <c r="AL1024" s="77"/>
      <c r="AM1024" s="77"/>
      <c r="AN1024" s="77"/>
      <c r="AO1024" s="77"/>
      <c r="AP1024" s="77"/>
      <c r="AQ1024" s="77"/>
      <c r="AR1024" s="77"/>
      <c r="AS1024" s="77"/>
      <c r="AT1024" s="77"/>
      <c r="AU1024" s="77"/>
      <c r="AV1024" s="77"/>
      <c r="AW1024" s="77"/>
      <c r="AX1024" s="77"/>
      <c r="AY1024" s="77"/>
      <c r="AZ1024" s="77"/>
      <c r="BA1024" s="77"/>
      <c r="BB1024" s="77"/>
      <c r="BC1024" s="77"/>
      <c r="BD1024" s="77"/>
      <c r="BE1024" s="77"/>
      <c r="BF1024" s="77"/>
    </row>
    <row r="1025" spans="2:58" ht="14.1" customHeight="1" x14ac:dyDescent="0.2">
      <c r="B1025" s="77"/>
      <c r="C1025" s="77"/>
      <c r="D1025" s="77"/>
      <c r="E1025" s="77"/>
      <c r="F1025" s="77"/>
      <c r="G1025" s="77"/>
      <c r="H1025" s="77"/>
      <c r="I1025" s="77"/>
      <c r="J1025" s="77"/>
      <c r="K1025" s="77"/>
      <c r="L1025" s="77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  <c r="AA1025" s="77"/>
      <c r="AB1025" s="77"/>
      <c r="AC1025" s="77"/>
      <c r="AD1025" s="77"/>
      <c r="AE1025" s="77"/>
      <c r="AF1025" s="77"/>
      <c r="AG1025" s="77"/>
      <c r="AH1025" s="77"/>
      <c r="AI1025" s="77"/>
      <c r="AJ1025" s="77"/>
      <c r="AK1025" s="77"/>
      <c r="AL1025" s="77"/>
      <c r="AM1025" s="77"/>
      <c r="AN1025" s="77"/>
      <c r="AO1025" s="77"/>
      <c r="AP1025" s="77"/>
      <c r="AQ1025" s="77"/>
      <c r="AR1025" s="77"/>
      <c r="AS1025" s="77"/>
      <c r="AT1025" s="77"/>
      <c r="AU1025" s="77"/>
      <c r="AV1025" s="77"/>
      <c r="AW1025" s="77"/>
      <c r="AX1025" s="77"/>
      <c r="AY1025" s="77"/>
      <c r="AZ1025" s="77"/>
      <c r="BA1025" s="77"/>
      <c r="BB1025" s="77"/>
      <c r="BC1025" s="77"/>
      <c r="BD1025" s="77"/>
      <c r="BE1025" s="77"/>
      <c r="BF1025" s="77"/>
    </row>
    <row r="1026" spans="2:58" ht="14.1" customHeight="1" x14ac:dyDescent="0.2">
      <c r="B1026" s="77"/>
      <c r="C1026" s="77"/>
      <c r="D1026" s="77"/>
      <c r="E1026" s="77"/>
      <c r="F1026" s="77"/>
      <c r="G1026" s="77"/>
      <c r="H1026" s="77"/>
      <c r="I1026" s="77"/>
      <c r="J1026" s="77"/>
      <c r="K1026" s="77"/>
      <c r="L1026" s="77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  <c r="AA1026" s="77"/>
      <c r="AB1026" s="77"/>
      <c r="AC1026" s="77"/>
      <c r="AD1026" s="77"/>
      <c r="AE1026" s="77"/>
      <c r="AF1026" s="77"/>
      <c r="AG1026" s="77"/>
      <c r="AH1026" s="77"/>
      <c r="AI1026" s="77"/>
      <c r="AJ1026" s="77"/>
      <c r="AK1026" s="77"/>
      <c r="AL1026" s="77"/>
      <c r="AM1026" s="77"/>
      <c r="AN1026" s="77"/>
      <c r="AO1026" s="77"/>
      <c r="AP1026" s="77"/>
      <c r="AQ1026" s="77"/>
      <c r="AR1026" s="77"/>
      <c r="AS1026" s="77"/>
      <c r="AT1026" s="77"/>
      <c r="AU1026" s="77"/>
      <c r="AV1026" s="77"/>
      <c r="AW1026" s="77"/>
      <c r="AX1026" s="77"/>
      <c r="AY1026" s="77"/>
      <c r="AZ1026" s="77"/>
      <c r="BA1026" s="77"/>
      <c r="BB1026" s="77"/>
      <c r="BC1026" s="77"/>
      <c r="BD1026" s="77"/>
      <c r="BE1026" s="77"/>
      <c r="BF1026" s="77"/>
    </row>
    <row r="1027" spans="2:58" ht="14.1" customHeight="1" x14ac:dyDescent="0.2">
      <c r="B1027" s="77"/>
      <c r="C1027" s="77"/>
      <c r="D1027" s="77"/>
      <c r="E1027" s="77"/>
      <c r="F1027" s="77"/>
      <c r="G1027" s="77"/>
      <c r="H1027" s="77"/>
      <c r="I1027" s="77"/>
      <c r="J1027" s="77"/>
      <c r="K1027" s="77"/>
      <c r="L1027" s="77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  <c r="AA1027" s="77"/>
      <c r="AB1027" s="77"/>
      <c r="AC1027" s="77"/>
      <c r="AD1027" s="77"/>
      <c r="AE1027" s="77"/>
      <c r="AF1027" s="77"/>
      <c r="AG1027" s="77"/>
      <c r="AH1027" s="77"/>
      <c r="AI1027" s="77"/>
      <c r="AJ1027" s="77"/>
      <c r="AK1027" s="77"/>
      <c r="AL1027" s="77"/>
      <c r="AM1027" s="77"/>
      <c r="AN1027" s="77"/>
      <c r="AO1027" s="77"/>
      <c r="AP1027" s="77"/>
      <c r="AQ1027" s="77"/>
      <c r="AR1027" s="77"/>
      <c r="AS1027" s="77"/>
      <c r="AT1027" s="77"/>
      <c r="AU1027" s="77"/>
      <c r="AV1027" s="77"/>
      <c r="AW1027" s="77"/>
      <c r="AX1027" s="77"/>
      <c r="AY1027" s="77"/>
      <c r="AZ1027" s="77"/>
      <c r="BA1027" s="77"/>
      <c r="BB1027" s="77"/>
      <c r="BC1027" s="77"/>
      <c r="BD1027" s="77"/>
      <c r="BE1027" s="77"/>
      <c r="BF1027" s="77"/>
    </row>
    <row r="1028" spans="2:58" ht="14.1" customHeight="1" x14ac:dyDescent="0.2"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  <c r="AA1028" s="77"/>
      <c r="AB1028" s="77"/>
      <c r="AC1028" s="77"/>
      <c r="AD1028" s="77"/>
      <c r="AE1028" s="77"/>
      <c r="AF1028" s="77"/>
      <c r="AG1028" s="77"/>
      <c r="AH1028" s="77"/>
      <c r="AI1028" s="77"/>
      <c r="AJ1028" s="77"/>
      <c r="AK1028" s="77"/>
      <c r="AL1028" s="77"/>
      <c r="AM1028" s="77"/>
      <c r="AN1028" s="77"/>
      <c r="AO1028" s="77"/>
      <c r="AP1028" s="77"/>
      <c r="AQ1028" s="77"/>
      <c r="AR1028" s="77"/>
      <c r="AS1028" s="77"/>
      <c r="AT1028" s="77"/>
      <c r="AU1028" s="77"/>
      <c r="AV1028" s="77"/>
      <c r="AW1028" s="77"/>
      <c r="AX1028" s="77"/>
      <c r="AY1028" s="77"/>
      <c r="AZ1028" s="77"/>
      <c r="BA1028" s="77"/>
      <c r="BB1028" s="77"/>
      <c r="BC1028" s="77"/>
      <c r="BD1028" s="77"/>
      <c r="BE1028" s="77"/>
      <c r="BF1028" s="77"/>
    </row>
    <row r="1029" spans="2:58" ht="14.1" customHeight="1" x14ac:dyDescent="0.2">
      <c r="B1029" s="77"/>
      <c r="C1029" s="77"/>
      <c r="D1029" s="77"/>
      <c r="E1029" s="77"/>
      <c r="F1029" s="77"/>
      <c r="G1029" s="77"/>
      <c r="H1029" s="77"/>
      <c r="I1029" s="77"/>
      <c r="J1029" s="77"/>
      <c r="K1029" s="77"/>
      <c r="L1029" s="77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  <c r="AA1029" s="77"/>
      <c r="AB1029" s="77"/>
      <c r="AC1029" s="77"/>
      <c r="AD1029" s="77"/>
      <c r="AE1029" s="77"/>
      <c r="AF1029" s="77"/>
      <c r="AG1029" s="77"/>
      <c r="AH1029" s="77"/>
      <c r="AI1029" s="77"/>
      <c r="AJ1029" s="77"/>
      <c r="AK1029" s="77"/>
      <c r="AL1029" s="77"/>
      <c r="AM1029" s="77"/>
      <c r="AN1029" s="77"/>
      <c r="AO1029" s="77"/>
      <c r="AP1029" s="77"/>
      <c r="AQ1029" s="77"/>
      <c r="AR1029" s="77"/>
      <c r="AS1029" s="77"/>
      <c r="AT1029" s="77"/>
      <c r="AU1029" s="77"/>
      <c r="AV1029" s="77"/>
      <c r="AW1029" s="77"/>
      <c r="AX1029" s="77"/>
      <c r="AY1029" s="77"/>
      <c r="AZ1029" s="77"/>
      <c r="BA1029" s="77"/>
      <c r="BB1029" s="77"/>
      <c r="BC1029" s="77"/>
      <c r="BD1029" s="77"/>
      <c r="BE1029" s="77"/>
      <c r="BF1029" s="77"/>
    </row>
    <row r="1030" spans="2:58" ht="14.1" customHeight="1" x14ac:dyDescent="0.2">
      <c r="B1030" s="77"/>
      <c r="C1030" s="77"/>
      <c r="D1030" s="77"/>
      <c r="E1030" s="77"/>
      <c r="F1030" s="77"/>
      <c r="G1030" s="77"/>
      <c r="H1030" s="77"/>
      <c r="I1030" s="77"/>
      <c r="J1030" s="77"/>
      <c r="K1030" s="77"/>
      <c r="L1030" s="77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  <c r="AA1030" s="77"/>
      <c r="AB1030" s="77"/>
      <c r="AC1030" s="77"/>
      <c r="AD1030" s="77"/>
      <c r="AE1030" s="77"/>
      <c r="AF1030" s="77"/>
      <c r="AG1030" s="77"/>
      <c r="AH1030" s="77"/>
      <c r="AI1030" s="77"/>
      <c r="AJ1030" s="77"/>
      <c r="AK1030" s="77"/>
      <c r="AL1030" s="77"/>
      <c r="AM1030" s="77"/>
      <c r="AN1030" s="77"/>
      <c r="AO1030" s="77"/>
      <c r="AP1030" s="77"/>
      <c r="AQ1030" s="77"/>
      <c r="AR1030" s="77"/>
      <c r="AS1030" s="77"/>
      <c r="AT1030" s="77"/>
      <c r="AU1030" s="77"/>
      <c r="AV1030" s="77"/>
      <c r="AW1030" s="77"/>
      <c r="AX1030" s="77"/>
      <c r="AY1030" s="77"/>
      <c r="AZ1030" s="77"/>
      <c r="BA1030" s="77"/>
      <c r="BB1030" s="77"/>
      <c r="BC1030" s="77"/>
      <c r="BD1030" s="77"/>
      <c r="BE1030" s="77"/>
      <c r="BF1030" s="77"/>
    </row>
    <row r="1031" spans="2:58" ht="14.1" customHeight="1" x14ac:dyDescent="0.2">
      <c r="B1031" s="77"/>
      <c r="C1031" s="77"/>
      <c r="D1031" s="77"/>
      <c r="E1031" s="77"/>
      <c r="F1031" s="77"/>
      <c r="G1031" s="77"/>
      <c r="H1031" s="77"/>
      <c r="I1031" s="77"/>
      <c r="J1031" s="77"/>
      <c r="K1031" s="77"/>
      <c r="L1031" s="77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  <c r="AA1031" s="77"/>
      <c r="AB1031" s="77"/>
      <c r="AC1031" s="77"/>
      <c r="AD1031" s="77"/>
      <c r="AE1031" s="77"/>
      <c r="AF1031" s="77"/>
      <c r="AG1031" s="77"/>
      <c r="AH1031" s="77"/>
      <c r="AI1031" s="77"/>
      <c r="AJ1031" s="77"/>
      <c r="AK1031" s="77"/>
      <c r="AL1031" s="77"/>
      <c r="AM1031" s="77"/>
      <c r="AN1031" s="77"/>
      <c r="AO1031" s="77"/>
      <c r="AP1031" s="77"/>
      <c r="AQ1031" s="77"/>
      <c r="AR1031" s="77"/>
      <c r="AS1031" s="77"/>
      <c r="AT1031" s="77"/>
      <c r="AU1031" s="77"/>
      <c r="AV1031" s="77"/>
      <c r="AW1031" s="77"/>
      <c r="AX1031" s="77"/>
      <c r="AY1031" s="77"/>
      <c r="AZ1031" s="77"/>
      <c r="BA1031" s="77"/>
      <c r="BB1031" s="77"/>
      <c r="BC1031" s="77"/>
      <c r="BD1031" s="77"/>
      <c r="BE1031" s="77"/>
      <c r="BF1031" s="77"/>
    </row>
    <row r="1032" spans="2:58" ht="14.1" customHeight="1" x14ac:dyDescent="0.2">
      <c r="B1032" s="77"/>
      <c r="C1032" s="77"/>
      <c r="D1032" s="77"/>
      <c r="E1032" s="77"/>
      <c r="F1032" s="77"/>
      <c r="G1032" s="77"/>
      <c r="H1032" s="77"/>
      <c r="I1032" s="77"/>
      <c r="J1032" s="77"/>
      <c r="K1032" s="77"/>
      <c r="L1032" s="77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  <c r="AA1032" s="77"/>
      <c r="AB1032" s="77"/>
      <c r="AC1032" s="77"/>
      <c r="AD1032" s="77"/>
      <c r="AE1032" s="77"/>
      <c r="AF1032" s="77"/>
      <c r="AG1032" s="77"/>
      <c r="AH1032" s="77"/>
      <c r="AI1032" s="77"/>
      <c r="AJ1032" s="77"/>
      <c r="AK1032" s="77"/>
      <c r="AL1032" s="77"/>
      <c r="AM1032" s="77"/>
      <c r="AN1032" s="77"/>
      <c r="AO1032" s="77"/>
      <c r="AP1032" s="77"/>
      <c r="AQ1032" s="77"/>
      <c r="AR1032" s="77"/>
      <c r="AS1032" s="77"/>
      <c r="AT1032" s="77"/>
      <c r="AU1032" s="77"/>
      <c r="AV1032" s="77"/>
      <c r="AW1032" s="77"/>
      <c r="AX1032" s="77"/>
      <c r="AY1032" s="77"/>
      <c r="AZ1032" s="77"/>
      <c r="BA1032" s="77"/>
      <c r="BB1032" s="77"/>
      <c r="BC1032" s="77"/>
      <c r="BD1032" s="77"/>
      <c r="BE1032" s="77"/>
      <c r="BF1032" s="77"/>
    </row>
    <row r="1033" spans="2:58" ht="14.1" customHeight="1" x14ac:dyDescent="0.2">
      <c r="B1033" s="77"/>
      <c r="C1033" s="77"/>
      <c r="D1033" s="77"/>
      <c r="E1033" s="77"/>
      <c r="F1033" s="77"/>
      <c r="G1033" s="77"/>
      <c r="H1033" s="77"/>
      <c r="I1033" s="77"/>
      <c r="J1033" s="77"/>
      <c r="K1033" s="77"/>
      <c r="L1033" s="77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  <c r="AA1033" s="77"/>
      <c r="AB1033" s="77"/>
      <c r="AC1033" s="77"/>
      <c r="AD1033" s="77"/>
      <c r="AE1033" s="77"/>
      <c r="AF1033" s="77"/>
      <c r="AG1033" s="77"/>
      <c r="AH1033" s="77"/>
      <c r="AI1033" s="77"/>
      <c r="AJ1033" s="77"/>
      <c r="AK1033" s="77"/>
      <c r="AL1033" s="77"/>
      <c r="AM1033" s="77"/>
      <c r="AN1033" s="77"/>
      <c r="AO1033" s="77"/>
      <c r="AP1033" s="77"/>
      <c r="AQ1033" s="77"/>
      <c r="AR1033" s="77"/>
      <c r="AS1033" s="77"/>
      <c r="AT1033" s="77"/>
      <c r="AU1033" s="77"/>
      <c r="AV1033" s="77"/>
      <c r="AW1033" s="77"/>
      <c r="AX1033" s="77"/>
      <c r="AY1033" s="77"/>
      <c r="AZ1033" s="77"/>
      <c r="BA1033" s="77"/>
      <c r="BB1033" s="77"/>
      <c r="BC1033" s="77"/>
      <c r="BD1033" s="77"/>
      <c r="BE1033" s="77"/>
      <c r="BF1033" s="77"/>
    </row>
    <row r="1034" spans="2:58" ht="14.1" customHeight="1" x14ac:dyDescent="0.2">
      <c r="B1034" s="77"/>
      <c r="C1034" s="77"/>
      <c r="D1034" s="77"/>
      <c r="E1034" s="77"/>
      <c r="F1034" s="77"/>
      <c r="G1034" s="77"/>
      <c r="H1034" s="77"/>
      <c r="I1034" s="77"/>
      <c r="J1034" s="77"/>
      <c r="K1034" s="77"/>
      <c r="L1034" s="77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  <c r="AA1034" s="77"/>
      <c r="AB1034" s="77"/>
      <c r="AC1034" s="77"/>
      <c r="AD1034" s="77"/>
      <c r="AE1034" s="77"/>
      <c r="AF1034" s="77"/>
      <c r="AG1034" s="77"/>
      <c r="AH1034" s="77"/>
      <c r="AI1034" s="77"/>
      <c r="AJ1034" s="77"/>
      <c r="AK1034" s="77"/>
      <c r="AL1034" s="77"/>
      <c r="AM1034" s="77"/>
      <c r="AN1034" s="77"/>
      <c r="AO1034" s="77"/>
      <c r="AP1034" s="77"/>
      <c r="AQ1034" s="77"/>
      <c r="AR1034" s="77"/>
      <c r="AS1034" s="77"/>
      <c r="AT1034" s="77"/>
      <c r="AU1034" s="77"/>
      <c r="AV1034" s="77"/>
      <c r="AW1034" s="77"/>
      <c r="AX1034" s="77"/>
      <c r="AY1034" s="77"/>
      <c r="AZ1034" s="77"/>
      <c r="BA1034" s="77"/>
      <c r="BB1034" s="77"/>
      <c r="BC1034" s="77"/>
      <c r="BD1034" s="77"/>
      <c r="BE1034" s="77"/>
      <c r="BF1034" s="77"/>
    </row>
    <row r="1035" spans="2:58" ht="14.1" customHeight="1" x14ac:dyDescent="0.2">
      <c r="B1035" s="77"/>
      <c r="C1035" s="77"/>
      <c r="D1035" s="77"/>
      <c r="E1035" s="77"/>
      <c r="F1035" s="77"/>
      <c r="G1035" s="77"/>
      <c r="H1035" s="77"/>
      <c r="I1035" s="77"/>
      <c r="J1035" s="77"/>
      <c r="K1035" s="77"/>
      <c r="L1035" s="77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  <c r="AA1035" s="77"/>
      <c r="AB1035" s="77"/>
      <c r="AC1035" s="77"/>
      <c r="AD1035" s="77"/>
      <c r="AE1035" s="77"/>
      <c r="AF1035" s="77"/>
      <c r="AG1035" s="77"/>
      <c r="AH1035" s="77"/>
      <c r="AI1035" s="77"/>
      <c r="AJ1035" s="77"/>
      <c r="AK1035" s="77"/>
      <c r="AL1035" s="77"/>
      <c r="AM1035" s="77"/>
      <c r="AN1035" s="77"/>
      <c r="AO1035" s="77"/>
      <c r="AP1035" s="77"/>
      <c r="AQ1035" s="77"/>
      <c r="AR1035" s="77"/>
      <c r="AS1035" s="77"/>
      <c r="AT1035" s="77"/>
      <c r="AU1035" s="77"/>
      <c r="AV1035" s="77"/>
      <c r="AW1035" s="77"/>
      <c r="AX1035" s="77"/>
      <c r="AY1035" s="77"/>
      <c r="AZ1035" s="77"/>
      <c r="BA1035" s="77"/>
      <c r="BB1035" s="77"/>
      <c r="BC1035" s="77"/>
      <c r="BD1035" s="77"/>
      <c r="BE1035" s="77"/>
      <c r="BF1035" s="77"/>
    </row>
    <row r="1036" spans="2:58" ht="14.1" customHeight="1" x14ac:dyDescent="0.2"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7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  <c r="AA1036" s="77"/>
      <c r="AB1036" s="77"/>
      <c r="AC1036" s="77"/>
      <c r="AD1036" s="77"/>
      <c r="AE1036" s="77"/>
      <c r="AF1036" s="77"/>
      <c r="AG1036" s="77"/>
      <c r="AH1036" s="77"/>
      <c r="AI1036" s="77"/>
      <c r="AJ1036" s="77"/>
      <c r="AK1036" s="77"/>
      <c r="AL1036" s="77"/>
      <c r="AM1036" s="77"/>
      <c r="AN1036" s="77"/>
      <c r="AO1036" s="77"/>
      <c r="AP1036" s="77"/>
      <c r="AQ1036" s="77"/>
      <c r="AR1036" s="77"/>
      <c r="AS1036" s="77"/>
      <c r="AT1036" s="77"/>
      <c r="AU1036" s="77"/>
      <c r="AV1036" s="77"/>
      <c r="AW1036" s="77"/>
      <c r="AX1036" s="77"/>
      <c r="AY1036" s="77"/>
      <c r="AZ1036" s="77"/>
      <c r="BA1036" s="77"/>
      <c r="BB1036" s="77"/>
      <c r="BC1036" s="77"/>
      <c r="BD1036" s="77"/>
      <c r="BE1036" s="77"/>
      <c r="BF1036" s="77"/>
    </row>
    <row r="1037" spans="2:58" ht="14.1" customHeight="1" x14ac:dyDescent="0.2">
      <c r="B1037" s="77"/>
      <c r="C1037" s="77"/>
      <c r="D1037" s="77"/>
      <c r="E1037" s="77"/>
      <c r="F1037" s="77"/>
      <c r="G1037" s="77"/>
      <c r="H1037" s="77"/>
      <c r="I1037" s="77"/>
      <c r="J1037" s="77"/>
      <c r="K1037" s="77"/>
      <c r="L1037" s="77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  <c r="AA1037" s="77"/>
      <c r="AB1037" s="77"/>
      <c r="AC1037" s="77"/>
      <c r="AD1037" s="77"/>
      <c r="AE1037" s="77"/>
      <c r="AF1037" s="77"/>
      <c r="AG1037" s="77"/>
      <c r="AH1037" s="77"/>
      <c r="AI1037" s="77"/>
      <c r="AJ1037" s="77"/>
      <c r="AK1037" s="77"/>
      <c r="AL1037" s="77"/>
      <c r="AM1037" s="77"/>
      <c r="AN1037" s="77"/>
      <c r="AO1037" s="77"/>
      <c r="AP1037" s="77"/>
      <c r="AQ1037" s="77"/>
      <c r="AR1037" s="77"/>
      <c r="AS1037" s="77"/>
      <c r="AT1037" s="77"/>
      <c r="AU1037" s="77"/>
      <c r="AV1037" s="77"/>
      <c r="AW1037" s="77"/>
      <c r="AX1037" s="77"/>
      <c r="AY1037" s="77"/>
      <c r="AZ1037" s="77"/>
      <c r="BA1037" s="77"/>
      <c r="BB1037" s="77"/>
      <c r="BC1037" s="77"/>
      <c r="BD1037" s="77"/>
      <c r="BE1037" s="77"/>
      <c r="BF1037" s="77"/>
    </row>
    <row r="1038" spans="2:58" ht="14.1" customHeight="1" x14ac:dyDescent="0.2">
      <c r="B1038" s="77"/>
      <c r="C1038" s="77"/>
      <c r="D1038" s="77"/>
      <c r="E1038" s="77"/>
      <c r="F1038" s="77"/>
      <c r="G1038" s="77"/>
      <c r="H1038" s="77"/>
      <c r="I1038" s="77"/>
      <c r="J1038" s="77"/>
      <c r="K1038" s="77"/>
      <c r="L1038" s="77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  <c r="AA1038" s="77"/>
      <c r="AB1038" s="77"/>
      <c r="AC1038" s="77"/>
      <c r="AD1038" s="77"/>
      <c r="AE1038" s="77"/>
      <c r="AF1038" s="77"/>
      <c r="AG1038" s="77"/>
      <c r="AH1038" s="77"/>
      <c r="AI1038" s="77"/>
      <c r="AJ1038" s="77"/>
      <c r="AK1038" s="77"/>
      <c r="AL1038" s="77"/>
      <c r="AM1038" s="77"/>
      <c r="AN1038" s="77"/>
      <c r="AO1038" s="77"/>
      <c r="AP1038" s="77"/>
      <c r="AQ1038" s="77"/>
      <c r="AR1038" s="77"/>
      <c r="AS1038" s="77"/>
      <c r="AT1038" s="77"/>
      <c r="AU1038" s="77"/>
      <c r="AV1038" s="77"/>
      <c r="AW1038" s="77"/>
      <c r="AX1038" s="77"/>
      <c r="AY1038" s="77"/>
      <c r="AZ1038" s="77"/>
      <c r="BA1038" s="77"/>
      <c r="BB1038" s="77"/>
      <c r="BC1038" s="77"/>
      <c r="BD1038" s="77"/>
      <c r="BE1038" s="77"/>
      <c r="BF1038" s="77"/>
    </row>
    <row r="1039" spans="2:58" ht="14.1" customHeight="1" x14ac:dyDescent="0.2">
      <c r="B1039" s="77"/>
      <c r="C1039" s="77"/>
      <c r="D1039" s="77"/>
      <c r="E1039" s="77"/>
      <c r="F1039" s="77"/>
      <c r="G1039" s="77"/>
      <c r="H1039" s="77"/>
      <c r="I1039" s="77"/>
      <c r="J1039" s="77"/>
      <c r="K1039" s="77"/>
      <c r="L1039" s="77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  <c r="AA1039" s="77"/>
      <c r="AB1039" s="77"/>
      <c r="AC1039" s="77"/>
      <c r="AD1039" s="77"/>
      <c r="AE1039" s="77"/>
      <c r="AF1039" s="77"/>
      <c r="AG1039" s="77"/>
      <c r="AH1039" s="77"/>
      <c r="AI1039" s="77"/>
      <c r="AJ1039" s="77"/>
      <c r="AK1039" s="77"/>
      <c r="AL1039" s="77"/>
      <c r="AM1039" s="77"/>
      <c r="AN1039" s="77"/>
      <c r="AO1039" s="77"/>
      <c r="AP1039" s="77"/>
      <c r="AQ1039" s="77"/>
      <c r="AR1039" s="77"/>
      <c r="AS1039" s="77"/>
      <c r="AT1039" s="77"/>
      <c r="AU1039" s="77"/>
      <c r="AV1039" s="77"/>
      <c r="AW1039" s="77"/>
      <c r="AX1039" s="77"/>
      <c r="AY1039" s="77"/>
      <c r="AZ1039" s="77"/>
      <c r="BA1039" s="77"/>
      <c r="BB1039" s="77"/>
      <c r="BC1039" s="77"/>
      <c r="BD1039" s="77"/>
      <c r="BE1039" s="77"/>
      <c r="BF1039" s="77"/>
    </row>
    <row r="1040" spans="2:58" ht="14.1" customHeight="1" x14ac:dyDescent="0.2"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  <c r="AA1040" s="77"/>
      <c r="AB1040" s="77"/>
      <c r="AC1040" s="77"/>
      <c r="AD1040" s="77"/>
      <c r="AE1040" s="77"/>
      <c r="AF1040" s="77"/>
      <c r="AG1040" s="77"/>
      <c r="AH1040" s="77"/>
      <c r="AI1040" s="77"/>
      <c r="AJ1040" s="77"/>
      <c r="AK1040" s="77"/>
      <c r="AL1040" s="77"/>
      <c r="AM1040" s="77"/>
      <c r="AN1040" s="77"/>
      <c r="AO1040" s="77"/>
      <c r="AP1040" s="77"/>
      <c r="AQ1040" s="77"/>
      <c r="AR1040" s="77"/>
      <c r="AS1040" s="77"/>
      <c r="AT1040" s="77"/>
      <c r="AU1040" s="77"/>
      <c r="AV1040" s="77"/>
      <c r="AW1040" s="77"/>
      <c r="AX1040" s="77"/>
      <c r="AY1040" s="77"/>
      <c r="AZ1040" s="77"/>
      <c r="BA1040" s="77"/>
      <c r="BB1040" s="77"/>
      <c r="BC1040" s="77"/>
      <c r="BD1040" s="77"/>
      <c r="BE1040" s="77"/>
      <c r="BF1040" s="77"/>
    </row>
    <row r="1041" spans="2:58" ht="14.1" customHeight="1" x14ac:dyDescent="0.2">
      <c r="B1041" s="77"/>
      <c r="C1041" s="77"/>
      <c r="D1041" s="77"/>
      <c r="E1041" s="77"/>
      <c r="F1041" s="77"/>
      <c r="G1041" s="77"/>
      <c r="H1041" s="77"/>
      <c r="I1041" s="77"/>
      <c r="J1041" s="77"/>
      <c r="K1041" s="77"/>
      <c r="L1041" s="77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  <c r="AA1041" s="77"/>
      <c r="AB1041" s="77"/>
      <c r="AC1041" s="77"/>
      <c r="AD1041" s="77"/>
      <c r="AE1041" s="77"/>
      <c r="AF1041" s="77"/>
      <c r="AG1041" s="77"/>
      <c r="AH1041" s="77"/>
      <c r="AI1041" s="77"/>
      <c r="AJ1041" s="77"/>
      <c r="AK1041" s="77"/>
      <c r="AL1041" s="77"/>
      <c r="AM1041" s="77"/>
      <c r="AN1041" s="77"/>
      <c r="AO1041" s="77"/>
      <c r="AP1041" s="77"/>
      <c r="AQ1041" s="77"/>
      <c r="AR1041" s="77"/>
      <c r="AS1041" s="77"/>
      <c r="AT1041" s="77"/>
      <c r="AU1041" s="77"/>
      <c r="AV1041" s="77"/>
      <c r="AW1041" s="77"/>
      <c r="AX1041" s="77"/>
      <c r="AY1041" s="77"/>
      <c r="AZ1041" s="77"/>
      <c r="BA1041" s="77"/>
      <c r="BB1041" s="77"/>
      <c r="BC1041" s="77"/>
      <c r="BD1041" s="77"/>
      <c r="BE1041" s="77"/>
      <c r="BF1041" s="77"/>
    </row>
    <row r="1042" spans="2:58" ht="14.1" customHeight="1" x14ac:dyDescent="0.2">
      <c r="B1042" s="77"/>
      <c r="C1042" s="77"/>
      <c r="D1042" s="77"/>
      <c r="E1042" s="77"/>
      <c r="F1042" s="77"/>
      <c r="G1042" s="77"/>
      <c r="H1042" s="77"/>
      <c r="I1042" s="77"/>
      <c r="J1042" s="77"/>
      <c r="K1042" s="77"/>
      <c r="L1042" s="77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  <c r="AA1042" s="77"/>
      <c r="AB1042" s="77"/>
      <c r="AC1042" s="77"/>
      <c r="AD1042" s="77"/>
      <c r="AE1042" s="77"/>
      <c r="AF1042" s="77"/>
      <c r="AG1042" s="77"/>
      <c r="AH1042" s="77"/>
      <c r="AI1042" s="77"/>
      <c r="AJ1042" s="77"/>
      <c r="AK1042" s="77"/>
      <c r="AL1042" s="77"/>
      <c r="AM1042" s="77"/>
      <c r="AN1042" s="77"/>
      <c r="AO1042" s="77"/>
      <c r="AP1042" s="77"/>
      <c r="AQ1042" s="77"/>
      <c r="AR1042" s="77"/>
      <c r="AS1042" s="77"/>
      <c r="AT1042" s="77"/>
      <c r="AU1042" s="77"/>
      <c r="AV1042" s="77"/>
      <c r="AW1042" s="77"/>
      <c r="AX1042" s="77"/>
      <c r="AY1042" s="77"/>
      <c r="AZ1042" s="77"/>
      <c r="BA1042" s="77"/>
      <c r="BB1042" s="77"/>
      <c r="BC1042" s="77"/>
      <c r="BD1042" s="77"/>
      <c r="BE1042" s="77"/>
      <c r="BF1042" s="77"/>
    </row>
    <row r="1043" spans="2:58" ht="14.1" customHeight="1" x14ac:dyDescent="0.2"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  <c r="AA1043" s="77"/>
      <c r="AB1043" s="77"/>
      <c r="AC1043" s="77"/>
      <c r="AD1043" s="77"/>
      <c r="AE1043" s="77"/>
      <c r="AF1043" s="77"/>
      <c r="AG1043" s="77"/>
      <c r="AH1043" s="77"/>
      <c r="AI1043" s="77"/>
      <c r="AJ1043" s="77"/>
      <c r="AK1043" s="77"/>
      <c r="AL1043" s="77"/>
      <c r="AM1043" s="77"/>
      <c r="AN1043" s="77"/>
      <c r="AO1043" s="77"/>
      <c r="AP1043" s="77"/>
      <c r="AQ1043" s="77"/>
      <c r="AR1043" s="77"/>
      <c r="AS1043" s="77"/>
      <c r="AT1043" s="77"/>
      <c r="AU1043" s="77"/>
      <c r="AV1043" s="77"/>
      <c r="AW1043" s="77"/>
      <c r="AX1043" s="77"/>
      <c r="AY1043" s="77"/>
      <c r="AZ1043" s="77"/>
      <c r="BA1043" s="77"/>
      <c r="BB1043" s="77"/>
      <c r="BC1043" s="77"/>
      <c r="BD1043" s="77"/>
      <c r="BE1043" s="77"/>
      <c r="BF1043" s="77"/>
    </row>
    <row r="1044" spans="2:58" ht="14.1" customHeight="1" x14ac:dyDescent="0.2"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  <c r="AA1044" s="77"/>
      <c r="AB1044" s="77"/>
      <c r="AC1044" s="77"/>
      <c r="AD1044" s="77"/>
      <c r="AE1044" s="77"/>
      <c r="AF1044" s="77"/>
      <c r="AG1044" s="77"/>
      <c r="AH1044" s="77"/>
      <c r="AI1044" s="77"/>
      <c r="AJ1044" s="77"/>
      <c r="AK1044" s="77"/>
      <c r="AL1044" s="77"/>
      <c r="AM1044" s="77"/>
      <c r="AN1044" s="77"/>
      <c r="AO1044" s="77"/>
      <c r="AP1044" s="77"/>
      <c r="AQ1044" s="77"/>
      <c r="AR1044" s="77"/>
      <c r="AS1044" s="77"/>
      <c r="AT1044" s="77"/>
      <c r="AU1044" s="77"/>
      <c r="AV1044" s="77"/>
      <c r="AW1044" s="77"/>
      <c r="AX1044" s="77"/>
      <c r="AY1044" s="77"/>
      <c r="AZ1044" s="77"/>
      <c r="BA1044" s="77"/>
      <c r="BB1044" s="77"/>
      <c r="BC1044" s="77"/>
      <c r="BD1044" s="77"/>
      <c r="BE1044" s="77"/>
      <c r="BF1044" s="77"/>
    </row>
    <row r="1045" spans="2:58" ht="14.1" customHeight="1" x14ac:dyDescent="0.2"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  <c r="AA1045" s="77"/>
      <c r="AB1045" s="77"/>
      <c r="AC1045" s="77"/>
      <c r="AD1045" s="77"/>
      <c r="AE1045" s="77"/>
      <c r="AF1045" s="77"/>
      <c r="AG1045" s="77"/>
      <c r="AH1045" s="77"/>
      <c r="AI1045" s="77"/>
      <c r="AJ1045" s="77"/>
      <c r="AK1045" s="77"/>
      <c r="AL1045" s="77"/>
      <c r="AM1045" s="77"/>
      <c r="AN1045" s="77"/>
      <c r="AO1045" s="77"/>
      <c r="AP1045" s="77"/>
      <c r="AQ1045" s="77"/>
      <c r="AR1045" s="77"/>
      <c r="AS1045" s="77"/>
      <c r="AT1045" s="77"/>
      <c r="AU1045" s="77"/>
      <c r="AV1045" s="77"/>
      <c r="AW1045" s="77"/>
      <c r="AX1045" s="77"/>
      <c r="AY1045" s="77"/>
      <c r="AZ1045" s="77"/>
      <c r="BA1045" s="77"/>
      <c r="BB1045" s="77"/>
      <c r="BC1045" s="77"/>
      <c r="BD1045" s="77"/>
      <c r="BE1045" s="77"/>
      <c r="BF1045" s="77"/>
    </row>
    <row r="1046" spans="2:58" ht="14.1" customHeight="1" x14ac:dyDescent="0.2">
      <c r="B1046" s="77"/>
      <c r="C1046" s="77"/>
      <c r="D1046" s="77"/>
      <c r="E1046" s="77"/>
      <c r="F1046" s="77"/>
      <c r="G1046" s="77"/>
      <c r="H1046" s="77"/>
      <c r="I1046" s="77"/>
      <c r="J1046" s="77"/>
      <c r="K1046" s="77"/>
      <c r="L1046" s="77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  <c r="AA1046" s="77"/>
      <c r="AB1046" s="77"/>
      <c r="AC1046" s="77"/>
      <c r="AD1046" s="77"/>
      <c r="AE1046" s="77"/>
      <c r="AF1046" s="77"/>
      <c r="AG1046" s="77"/>
      <c r="AH1046" s="77"/>
      <c r="AI1046" s="77"/>
      <c r="AJ1046" s="77"/>
      <c r="AK1046" s="77"/>
      <c r="AL1046" s="77"/>
      <c r="AM1046" s="77"/>
      <c r="AN1046" s="77"/>
      <c r="AO1046" s="77"/>
      <c r="AP1046" s="77"/>
      <c r="AQ1046" s="77"/>
      <c r="AR1046" s="77"/>
      <c r="AS1046" s="77"/>
      <c r="AT1046" s="77"/>
      <c r="AU1046" s="77"/>
      <c r="AV1046" s="77"/>
      <c r="AW1046" s="77"/>
      <c r="AX1046" s="77"/>
      <c r="AY1046" s="77"/>
      <c r="AZ1046" s="77"/>
      <c r="BA1046" s="77"/>
      <c r="BB1046" s="77"/>
      <c r="BC1046" s="77"/>
      <c r="BD1046" s="77"/>
      <c r="BE1046" s="77"/>
      <c r="BF1046" s="77"/>
    </row>
    <row r="1047" spans="2:58" ht="14.1" customHeight="1" x14ac:dyDescent="0.2">
      <c r="B1047" s="77"/>
      <c r="C1047" s="77"/>
      <c r="D1047" s="77"/>
      <c r="E1047" s="77"/>
      <c r="F1047" s="77"/>
      <c r="G1047" s="77"/>
      <c r="H1047" s="77"/>
      <c r="I1047" s="77"/>
      <c r="J1047" s="77"/>
      <c r="K1047" s="77"/>
      <c r="L1047" s="77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  <c r="AA1047" s="77"/>
      <c r="AB1047" s="77"/>
      <c r="AC1047" s="77"/>
      <c r="AD1047" s="77"/>
      <c r="AE1047" s="77"/>
      <c r="AF1047" s="77"/>
      <c r="AG1047" s="77"/>
      <c r="AH1047" s="77"/>
      <c r="AI1047" s="77"/>
      <c r="AJ1047" s="77"/>
      <c r="AK1047" s="77"/>
      <c r="AL1047" s="77"/>
      <c r="AM1047" s="77"/>
      <c r="AN1047" s="77"/>
      <c r="AO1047" s="77"/>
      <c r="AP1047" s="77"/>
      <c r="AQ1047" s="77"/>
      <c r="AR1047" s="77"/>
      <c r="AS1047" s="77"/>
      <c r="AT1047" s="77"/>
      <c r="AU1047" s="77"/>
      <c r="AV1047" s="77"/>
      <c r="AW1047" s="77"/>
      <c r="AX1047" s="77"/>
      <c r="AY1047" s="77"/>
      <c r="AZ1047" s="77"/>
      <c r="BA1047" s="77"/>
      <c r="BB1047" s="77"/>
      <c r="BC1047" s="77"/>
      <c r="BD1047" s="77"/>
      <c r="BE1047" s="77"/>
      <c r="BF1047" s="77"/>
    </row>
    <row r="1048" spans="2:58" ht="14.1" customHeight="1" x14ac:dyDescent="0.2">
      <c r="B1048" s="77"/>
      <c r="C1048" s="77"/>
      <c r="D1048" s="77"/>
      <c r="E1048" s="77"/>
      <c r="F1048" s="77"/>
      <c r="G1048" s="77"/>
      <c r="H1048" s="77"/>
      <c r="I1048" s="77"/>
      <c r="J1048" s="77"/>
      <c r="K1048" s="77"/>
      <c r="L1048" s="77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  <c r="AA1048" s="77"/>
      <c r="AB1048" s="77"/>
      <c r="AC1048" s="77"/>
      <c r="AD1048" s="77"/>
      <c r="AE1048" s="77"/>
      <c r="AF1048" s="77"/>
      <c r="AG1048" s="77"/>
      <c r="AH1048" s="77"/>
      <c r="AI1048" s="77"/>
      <c r="AJ1048" s="77"/>
      <c r="AK1048" s="77"/>
      <c r="AL1048" s="77"/>
      <c r="AM1048" s="77"/>
      <c r="AN1048" s="77"/>
      <c r="AO1048" s="77"/>
      <c r="AP1048" s="77"/>
      <c r="AQ1048" s="77"/>
      <c r="AR1048" s="77"/>
      <c r="AS1048" s="77"/>
      <c r="AT1048" s="77"/>
      <c r="AU1048" s="77"/>
      <c r="AV1048" s="77"/>
      <c r="AW1048" s="77"/>
      <c r="AX1048" s="77"/>
      <c r="AY1048" s="77"/>
      <c r="AZ1048" s="77"/>
      <c r="BA1048" s="77"/>
      <c r="BB1048" s="77"/>
      <c r="BC1048" s="77"/>
      <c r="BD1048" s="77"/>
      <c r="BE1048" s="77"/>
      <c r="BF1048" s="77"/>
    </row>
    <row r="1049" spans="2:58" ht="14.1" customHeight="1" x14ac:dyDescent="0.2"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  <c r="AA1049" s="77"/>
      <c r="AB1049" s="77"/>
      <c r="AC1049" s="77"/>
      <c r="AD1049" s="77"/>
      <c r="AE1049" s="77"/>
      <c r="AF1049" s="77"/>
      <c r="AG1049" s="77"/>
      <c r="AH1049" s="77"/>
      <c r="AI1049" s="77"/>
      <c r="AJ1049" s="77"/>
      <c r="AK1049" s="77"/>
      <c r="AL1049" s="77"/>
      <c r="AM1049" s="77"/>
      <c r="AN1049" s="77"/>
      <c r="AO1049" s="77"/>
      <c r="AP1049" s="77"/>
      <c r="AQ1049" s="77"/>
      <c r="AR1049" s="77"/>
      <c r="AS1049" s="77"/>
      <c r="AT1049" s="77"/>
      <c r="AU1049" s="77"/>
      <c r="AV1049" s="77"/>
      <c r="AW1049" s="77"/>
      <c r="AX1049" s="77"/>
      <c r="AY1049" s="77"/>
      <c r="AZ1049" s="77"/>
      <c r="BA1049" s="77"/>
      <c r="BB1049" s="77"/>
      <c r="BC1049" s="77"/>
      <c r="BD1049" s="77"/>
      <c r="BE1049" s="77"/>
      <c r="BF1049" s="77"/>
    </row>
    <row r="1050" spans="2:58" ht="14.1" customHeight="1" x14ac:dyDescent="0.2">
      <c r="B1050" s="77"/>
      <c r="C1050" s="77"/>
      <c r="D1050" s="77"/>
      <c r="E1050" s="77"/>
      <c r="F1050" s="77"/>
      <c r="G1050" s="77"/>
      <c r="H1050" s="77"/>
      <c r="I1050" s="77"/>
      <c r="J1050" s="77"/>
      <c r="K1050" s="77"/>
      <c r="L1050" s="77"/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  <c r="AA1050" s="77"/>
      <c r="AB1050" s="77"/>
      <c r="AC1050" s="77"/>
      <c r="AD1050" s="77"/>
      <c r="AE1050" s="77"/>
      <c r="AF1050" s="77"/>
      <c r="AG1050" s="77"/>
      <c r="AH1050" s="77"/>
      <c r="AI1050" s="77"/>
      <c r="AJ1050" s="77"/>
      <c r="AK1050" s="77"/>
      <c r="AL1050" s="77"/>
      <c r="AM1050" s="77"/>
      <c r="AN1050" s="77"/>
      <c r="AO1050" s="77"/>
      <c r="AP1050" s="77"/>
      <c r="AQ1050" s="77"/>
      <c r="AR1050" s="77"/>
      <c r="AS1050" s="77"/>
      <c r="AT1050" s="77"/>
      <c r="AU1050" s="77"/>
      <c r="AV1050" s="77"/>
      <c r="AW1050" s="77"/>
      <c r="AX1050" s="77"/>
      <c r="AY1050" s="77"/>
      <c r="AZ1050" s="77"/>
      <c r="BA1050" s="77"/>
      <c r="BB1050" s="77"/>
      <c r="BC1050" s="77"/>
      <c r="BD1050" s="77"/>
      <c r="BE1050" s="77"/>
      <c r="BF1050" s="77"/>
    </row>
    <row r="1051" spans="2:58" ht="14.1" customHeight="1" x14ac:dyDescent="0.2"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  <c r="AA1051" s="77"/>
      <c r="AB1051" s="77"/>
      <c r="AC1051" s="77"/>
      <c r="AD1051" s="77"/>
      <c r="AE1051" s="77"/>
      <c r="AF1051" s="77"/>
      <c r="AG1051" s="77"/>
      <c r="AH1051" s="77"/>
      <c r="AI1051" s="77"/>
      <c r="AJ1051" s="77"/>
      <c r="AK1051" s="77"/>
      <c r="AL1051" s="77"/>
      <c r="AM1051" s="77"/>
      <c r="AN1051" s="77"/>
      <c r="AO1051" s="77"/>
      <c r="AP1051" s="77"/>
      <c r="AQ1051" s="77"/>
      <c r="AR1051" s="77"/>
      <c r="AS1051" s="77"/>
      <c r="AT1051" s="77"/>
      <c r="AU1051" s="77"/>
      <c r="AV1051" s="77"/>
      <c r="AW1051" s="77"/>
      <c r="AX1051" s="77"/>
      <c r="AY1051" s="77"/>
      <c r="AZ1051" s="77"/>
      <c r="BA1051" s="77"/>
      <c r="BB1051" s="77"/>
      <c r="BC1051" s="77"/>
      <c r="BD1051" s="77"/>
      <c r="BE1051" s="77"/>
      <c r="BF1051" s="77"/>
    </row>
    <row r="1052" spans="2:58" ht="14.1" customHeight="1" x14ac:dyDescent="0.2"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  <c r="AA1052" s="77"/>
      <c r="AB1052" s="77"/>
      <c r="AC1052" s="77"/>
      <c r="AD1052" s="77"/>
      <c r="AE1052" s="77"/>
      <c r="AF1052" s="77"/>
      <c r="AG1052" s="77"/>
      <c r="AH1052" s="77"/>
      <c r="AI1052" s="77"/>
      <c r="AJ1052" s="77"/>
      <c r="AK1052" s="77"/>
      <c r="AL1052" s="77"/>
      <c r="AM1052" s="77"/>
      <c r="AN1052" s="77"/>
      <c r="AO1052" s="77"/>
      <c r="AP1052" s="77"/>
      <c r="AQ1052" s="77"/>
      <c r="AR1052" s="77"/>
      <c r="AS1052" s="77"/>
      <c r="AT1052" s="77"/>
      <c r="AU1052" s="77"/>
      <c r="AV1052" s="77"/>
      <c r="AW1052" s="77"/>
      <c r="AX1052" s="77"/>
      <c r="AY1052" s="77"/>
      <c r="AZ1052" s="77"/>
      <c r="BA1052" s="77"/>
      <c r="BB1052" s="77"/>
      <c r="BC1052" s="77"/>
      <c r="BD1052" s="77"/>
      <c r="BE1052" s="77"/>
      <c r="BF1052" s="77"/>
    </row>
    <row r="1053" spans="2:58" ht="14.1" customHeight="1" x14ac:dyDescent="0.2"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  <c r="AA1053" s="77"/>
      <c r="AB1053" s="77"/>
      <c r="AC1053" s="77"/>
      <c r="AD1053" s="77"/>
      <c r="AE1053" s="77"/>
      <c r="AF1053" s="77"/>
      <c r="AG1053" s="77"/>
      <c r="AH1053" s="77"/>
      <c r="AI1053" s="77"/>
      <c r="AJ1053" s="77"/>
      <c r="AK1053" s="77"/>
      <c r="AL1053" s="77"/>
      <c r="AM1053" s="77"/>
      <c r="AN1053" s="77"/>
      <c r="AO1053" s="77"/>
      <c r="AP1053" s="77"/>
      <c r="AQ1053" s="77"/>
      <c r="AR1053" s="77"/>
      <c r="AS1053" s="77"/>
      <c r="AT1053" s="77"/>
      <c r="AU1053" s="77"/>
      <c r="AV1053" s="77"/>
      <c r="AW1053" s="77"/>
      <c r="AX1053" s="77"/>
      <c r="AY1053" s="77"/>
      <c r="AZ1053" s="77"/>
      <c r="BA1053" s="77"/>
      <c r="BB1053" s="77"/>
      <c r="BC1053" s="77"/>
      <c r="BD1053" s="77"/>
      <c r="BE1053" s="77"/>
      <c r="BF1053" s="77"/>
    </row>
    <row r="1054" spans="2:58" ht="14.1" customHeight="1" x14ac:dyDescent="0.2">
      <c r="B1054" s="77"/>
      <c r="C1054" s="77"/>
      <c r="D1054" s="77"/>
      <c r="E1054" s="77"/>
      <c r="F1054" s="77"/>
      <c r="G1054" s="77"/>
      <c r="H1054" s="77"/>
      <c r="I1054" s="77"/>
      <c r="J1054" s="77"/>
      <c r="K1054" s="77"/>
      <c r="L1054" s="77"/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  <c r="AA1054" s="77"/>
      <c r="AB1054" s="77"/>
      <c r="AC1054" s="77"/>
      <c r="AD1054" s="77"/>
      <c r="AE1054" s="77"/>
      <c r="AF1054" s="77"/>
      <c r="AG1054" s="77"/>
      <c r="AH1054" s="77"/>
      <c r="AI1054" s="77"/>
      <c r="AJ1054" s="77"/>
      <c r="AK1054" s="77"/>
      <c r="AL1054" s="77"/>
      <c r="AM1054" s="77"/>
      <c r="AN1054" s="77"/>
      <c r="AO1054" s="77"/>
      <c r="AP1054" s="77"/>
      <c r="AQ1054" s="77"/>
      <c r="AR1054" s="77"/>
      <c r="AS1054" s="77"/>
      <c r="AT1054" s="77"/>
      <c r="AU1054" s="77"/>
      <c r="AV1054" s="77"/>
      <c r="AW1054" s="77"/>
      <c r="AX1054" s="77"/>
      <c r="AY1054" s="77"/>
      <c r="AZ1054" s="77"/>
      <c r="BA1054" s="77"/>
      <c r="BB1054" s="77"/>
      <c r="BC1054" s="77"/>
      <c r="BD1054" s="77"/>
      <c r="BE1054" s="77"/>
      <c r="BF1054" s="77"/>
    </row>
    <row r="1055" spans="2:58" ht="14.1" customHeight="1" x14ac:dyDescent="0.2">
      <c r="B1055" s="77"/>
      <c r="C1055" s="77"/>
      <c r="D1055" s="77"/>
      <c r="E1055" s="77"/>
      <c r="F1055" s="77"/>
      <c r="G1055" s="77"/>
      <c r="H1055" s="77"/>
      <c r="I1055" s="77"/>
      <c r="J1055" s="77"/>
      <c r="K1055" s="77"/>
      <c r="L1055" s="77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  <c r="AA1055" s="77"/>
      <c r="AB1055" s="77"/>
      <c r="AC1055" s="77"/>
      <c r="AD1055" s="77"/>
      <c r="AE1055" s="77"/>
      <c r="AF1055" s="77"/>
      <c r="AG1055" s="77"/>
      <c r="AH1055" s="77"/>
      <c r="AI1055" s="77"/>
      <c r="AJ1055" s="77"/>
      <c r="AK1055" s="77"/>
      <c r="AL1055" s="77"/>
      <c r="AM1055" s="77"/>
      <c r="AN1055" s="77"/>
      <c r="AO1055" s="77"/>
      <c r="AP1055" s="77"/>
      <c r="AQ1055" s="77"/>
      <c r="AR1055" s="77"/>
      <c r="AS1055" s="77"/>
      <c r="AT1055" s="77"/>
      <c r="AU1055" s="77"/>
      <c r="AV1055" s="77"/>
      <c r="AW1055" s="77"/>
      <c r="AX1055" s="77"/>
      <c r="AY1055" s="77"/>
      <c r="AZ1055" s="77"/>
      <c r="BA1055" s="77"/>
      <c r="BB1055" s="77"/>
      <c r="BC1055" s="77"/>
      <c r="BD1055" s="77"/>
      <c r="BE1055" s="77"/>
      <c r="BF1055" s="77"/>
    </row>
    <row r="1056" spans="2:58" ht="14.1" customHeight="1" x14ac:dyDescent="0.2">
      <c r="B1056" s="77"/>
      <c r="C1056" s="77"/>
      <c r="D1056" s="77"/>
      <c r="E1056" s="77"/>
      <c r="F1056" s="77"/>
      <c r="G1056" s="77"/>
      <c r="H1056" s="77"/>
      <c r="I1056" s="77"/>
      <c r="J1056" s="77"/>
      <c r="K1056" s="77"/>
      <c r="L1056" s="77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  <c r="AA1056" s="77"/>
      <c r="AB1056" s="77"/>
      <c r="AC1056" s="77"/>
      <c r="AD1056" s="77"/>
      <c r="AE1056" s="77"/>
      <c r="AF1056" s="77"/>
      <c r="AG1056" s="77"/>
      <c r="AH1056" s="77"/>
      <c r="AI1056" s="77"/>
      <c r="AJ1056" s="77"/>
      <c r="AK1056" s="77"/>
      <c r="AL1056" s="77"/>
      <c r="AM1056" s="77"/>
      <c r="AN1056" s="77"/>
      <c r="AO1056" s="77"/>
      <c r="AP1056" s="77"/>
      <c r="AQ1056" s="77"/>
      <c r="AR1056" s="77"/>
      <c r="AS1056" s="77"/>
      <c r="AT1056" s="77"/>
      <c r="AU1056" s="77"/>
      <c r="AV1056" s="77"/>
      <c r="AW1056" s="77"/>
      <c r="AX1056" s="77"/>
      <c r="AY1056" s="77"/>
      <c r="AZ1056" s="77"/>
      <c r="BA1056" s="77"/>
      <c r="BB1056" s="77"/>
      <c r="BC1056" s="77"/>
      <c r="BD1056" s="77"/>
      <c r="BE1056" s="77"/>
      <c r="BF1056" s="77"/>
    </row>
    <row r="1057" spans="2:58" ht="14.1" customHeight="1" x14ac:dyDescent="0.2">
      <c r="B1057" s="77"/>
      <c r="C1057" s="77"/>
      <c r="D1057" s="77"/>
      <c r="E1057" s="77"/>
      <c r="F1057" s="77"/>
      <c r="G1057" s="77"/>
      <c r="H1057" s="77"/>
      <c r="I1057" s="77"/>
      <c r="J1057" s="77"/>
      <c r="K1057" s="77"/>
      <c r="L1057" s="77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  <c r="AA1057" s="77"/>
      <c r="AB1057" s="77"/>
      <c r="AC1057" s="77"/>
      <c r="AD1057" s="77"/>
      <c r="AE1057" s="77"/>
      <c r="AF1057" s="77"/>
      <c r="AG1057" s="77"/>
      <c r="AH1057" s="77"/>
      <c r="AI1057" s="77"/>
      <c r="AJ1057" s="77"/>
      <c r="AK1057" s="77"/>
      <c r="AL1057" s="77"/>
      <c r="AM1057" s="77"/>
      <c r="AN1057" s="77"/>
      <c r="AO1057" s="77"/>
      <c r="AP1057" s="77"/>
      <c r="AQ1057" s="77"/>
      <c r="AR1057" s="77"/>
      <c r="AS1057" s="77"/>
      <c r="AT1057" s="77"/>
      <c r="AU1057" s="77"/>
      <c r="AV1057" s="77"/>
      <c r="AW1057" s="77"/>
      <c r="AX1057" s="77"/>
      <c r="AY1057" s="77"/>
      <c r="AZ1057" s="77"/>
      <c r="BA1057" s="77"/>
      <c r="BB1057" s="77"/>
      <c r="BC1057" s="77"/>
      <c r="BD1057" s="77"/>
      <c r="BE1057" s="77"/>
      <c r="BF1057" s="77"/>
    </row>
    <row r="1058" spans="2:58" ht="14.1" customHeight="1" x14ac:dyDescent="0.2">
      <c r="B1058" s="77"/>
      <c r="C1058" s="77"/>
      <c r="D1058" s="77"/>
      <c r="E1058" s="77"/>
      <c r="F1058" s="77"/>
      <c r="G1058" s="77"/>
      <c r="H1058" s="77"/>
      <c r="I1058" s="77"/>
      <c r="J1058" s="77"/>
      <c r="K1058" s="77"/>
      <c r="L1058" s="77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  <c r="AA1058" s="77"/>
      <c r="AB1058" s="77"/>
      <c r="AC1058" s="77"/>
      <c r="AD1058" s="77"/>
      <c r="AE1058" s="77"/>
      <c r="AF1058" s="77"/>
      <c r="AG1058" s="77"/>
      <c r="AH1058" s="77"/>
      <c r="AI1058" s="77"/>
      <c r="AJ1058" s="77"/>
      <c r="AK1058" s="77"/>
      <c r="AL1058" s="77"/>
      <c r="AM1058" s="77"/>
      <c r="AN1058" s="77"/>
      <c r="AO1058" s="77"/>
      <c r="AP1058" s="77"/>
      <c r="AQ1058" s="77"/>
      <c r="AR1058" s="77"/>
      <c r="AS1058" s="77"/>
      <c r="AT1058" s="77"/>
      <c r="AU1058" s="77"/>
      <c r="AV1058" s="77"/>
      <c r="AW1058" s="77"/>
      <c r="AX1058" s="77"/>
      <c r="AY1058" s="77"/>
      <c r="AZ1058" s="77"/>
      <c r="BA1058" s="77"/>
      <c r="BB1058" s="77"/>
      <c r="BC1058" s="77"/>
      <c r="BD1058" s="77"/>
      <c r="BE1058" s="77"/>
      <c r="BF1058" s="77"/>
    </row>
    <row r="1059" spans="2:58" ht="14.1" customHeight="1" x14ac:dyDescent="0.2">
      <c r="B1059" s="77"/>
      <c r="C1059" s="77"/>
      <c r="D1059" s="77"/>
      <c r="E1059" s="77"/>
      <c r="F1059" s="77"/>
      <c r="G1059" s="77"/>
      <c r="H1059" s="77"/>
      <c r="I1059" s="77"/>
      <c r="J1059" s="77"/>
      <c r="K1059" s="77"/>
      <c r="L1059" s="77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  <c r="AA1059" s="77"/>
      <c r="AB1059" s="77"/>
      <c r="AC1059" s="77"/>
      <c r="AD1059" s="77"/>
      <c r="AE1059" s="77"/>
      <c r="AF1059" s="77"/>
      <c r="AG1059" s="77"/>
      <c r="AH1059" s="77"/>
      <c r="AI1059" s="77"/>
      <c r="AJ1059" s="77"/>
      <c r="AK1059" s="77"/>
      <c r="AL1059" s="77"/>
      <c r="AM1059" s="77"/>
      <c r="AN1059" s="77"/>
      <c r="AO1059" s="77"/>
      <c r="AP1059" s="77"/>
      <c r="AQ1059" s="77"/>
      <c r="AR1059" s="77"/>
      <c r="AS1059" s="77"/>
      <c r="AT1059" s="77"/>
      <c r="AU1059" s="77"/>
      <c r="AV1059" s="77"/>
      <c r="AW1059" s="77"/>
      <c r="AX1059" s="77"/>
      <c r="AY1059" s="77"/>
      <c r="AZ1059" s="77"/>
      <c r="BA1059" s="77"/>
      <c r="BB1059" s="77"/>
      <c r="BC1059" s="77"/>
      <c r="BD1059" s="77"/>
      <c r="BE1059" s="77"/>
      <c r="BF1059" s="77"/>
    </row>
    <row r="1060" spans="2:58" ht="14.1" customHeight="1" x14ac:dyDescent="0.2">
      <c r="B1060" s="77"/>
      <c r="C1060" s="77"/>
      <c r="D1060" s="77"/>
      <c r="E1060" s="77"/>
      <c r="F1060" s="77"/>
      <c r="G1060" s="77"/>
      <c r="H1060" s="77"/>
      <c r="I1060" s="77"/>
      <c r="J1060" s="77"/>
      <c r="K1060" s="77"/>
      <c r="L1060" s="77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  <c r="AA1060" s="77"/>
      <c r="AB1060" s="77"/>
      <c r="AC1060" s="77"/>
      <c r="AD1060" s="77"/>
      <c r="AE1060" s="77"/>
      <c r="AF1060" s="77"/>
      <c r="AG1060" s="77"/>
      <c r="AH1060" s="77"/>
      <c r="AI1060" s="77"/>
      <c r="AJ1060" s="77"/>
      <c r="AK1060" s="77"/>
      <c r="AL1060" s="77"/>
      <c r="AM1060" s="77"/>
      <c r="AN1060" s="77"/>
      <c r="AO1060" s="77"/>
      <c r="AP1060" s="77"/>
      <c r="AQ1060" s="77"/>
      <c r="AR1060" s="77"/>
      <c r="AS1060" s="77"/>
      <c r="AT1060" s="77"/>
      <c r="AU1060" s="77"/>
      <c r="AV1060" s="77"/>
      <c r="AW1060" s="77"/>
      <c r="AX1060" s="77"/>
      <c r="AY1060" s="77"/>
      <c r="AZ1060" s="77"/>
      <c r="BA1060" s="77"/>
      <c r="BB1060" s="77"/>
      <c r="BC1060" s="77"/>
      <c r="BD1060" s="77"/>
      <c r="BE1060" s="77"/>
      <c r="BF1060" s="77"/>
    </row>
    <row r="1061" spans="2:58" ht="14.1" customHeight="1" x14ac:dyDescent="0.2">
      <c r="B1061" s="77"/>
      <c r="C1061" s="77"/>
      <c r="D1061" s="77"/>
      <c r="E1061" s="77"/>
      <c r="F1061" s="77"/>
      <c r="G1061" s="77"/>
      <c r="H1061" s="77"/>
      <c r="I1061" s="77"/>
      <c r="J1061" s="77"/>
      <c r="K1061" s="77"/>
      <c r="L1061" s="77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  <c r="AA1061" s="77"/>
      <c r="AB1061" s="77"/>
      <c r="AC1061" s="77"/>
      <c r="AD1061" s="77"/>
      <c r="AE1061" s="77"/>
      <c r="AF1061" s="77"/>
      <c r="AG1061" s="77"/>
      <c r="AH1061" s="77"/>
      <c r="AI1061" s="77"/>
      <c r="AJ1061" s="77"/>
      <c r="AK1061" s="77"/>
      <c r="AL1061" s="77"/>
      <c r="AM1061" s="77"/>
      <c r="AN1061" s="77"/>
      <c r="AO1061" s="77"/>
      <c r="AP1061" s="77"/>
      <c r="AQ1061" s="77"/>
      <c r="AR1061" s="77"/>
      <c r="AS1061" s="77"/>
      <c r="AT1061" s="77"/>
      <c r="AU1061" s="77"/>
      <c r="AV1061" s="77"/>
      <c r="AW1061" s="77"/>
      <c r="AX1061" s="77"/>
      <c r="AY1061" s="77"/>
      <c r="AZ1061" s="77"/>
      <c r="BA1061" s="77"/>
      <c r="BB1061" s="77"/>
      <c r="BC1061" s="77"/>
      <c r="BD1061" s="77"/>
      <c r="BE1061" s="77"/>
      <c r="BF1061" s="77"/>
    </row>
    <row r="1062" spans="2:58" ht="14.1" customHeight="1" x14ac:dyDescent="0.2">
      <c r="B1062" s="77"/>
      <c r="C1062" s="77"/>
      <c r="D1062" s="77"/>
      <c r="E1062" s="77"/>
      <c r="F1062" s="77"/>
      <c r="G1062" s="77"/>
      <c r="H1062" s="77"/>
      <c r="I1062" s="77"/>
      <c r="J1062" s="77"/>
      <c r="K1062" s="77"/>
      <c r="L1062" s="77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  <c r="AA1062" s="77"/>
      <c r="AB1062" s="77"/>
      <c r="AC1062" s="77"/>
      <c r="AD1062" s="77"/>
      <c r="AE1062" s="77"/>
      <c r="AF1062" s="77"/>
      <c r="AG1062" s="77"/>
      <c r="AH1062" s="77"/>
      <c r="AI1062" s="77"/>
      <c r="AJ1062" s="77"/>
      <c r="AK1062" s="77"/>
      <c r="AL1062" s="77"/>
      <c r="AM1062" s="77"/>
      <c r="AN1062" s="77"/>
      <c r="AO1062" s="77"/>
      <c r="AP1062" s="77"/>
      <c r="AQ1062" s="77"/>
      <c r="AR1062" s="77"/>
      <c r="AS1062" s="77"/>
      <c r="AT1062" s="77"/>
      <c r="AU1062" s="77"/>
      <c r="AV1062" s="77"/>
      <c r="AW1062" s="77"/>
      <c r="AX1062" s="77"/>
      <c r="AY1062" s="77"/>
      <c r="AZ1062" s="77"/>
      <c r="BA1062" s="77"/>
      <c r="BB1062" s="77"/>
      <c r="BC1062" s="77"/>
      <c r="BD1062" s="77"/>
      <c r="BE1062" s="77"/>
      <c r="BF1062" s="77"/>
    </row>
    <row r="1063" spans="2:58" ht="14.1" customHeight="1" x14ac:dyDescent="0.2">
      <c r="B1063" s="77"/>
      <c r="C1063" s="77"/>
      <c r="D1063" s="77"/>
      <c r="E1063" s="77"/>
      <c r="F1063" s="77"/>
      <c r="G1063" s="77"/>
      <c r="H1063" s="77"/>
      <c r="I1063" s="77"/>
      <c r="J1063" s="77"/>
      <c r="K1063" s="77"/>
      <c r="L1063" s="77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  <c r="AA1063" s="77"/>
      <c r="AB1063" s="77"/>
      <c r="AC1063" s="77"/>
      <c r="AD1063" s="77"/>
      <c r="AE1063" s="77"/>
      <c r="AF1063" s="77"/>
      <c r="AG1063" s="77"/>
      <c r="AH1063" s="77"/>
      <c r="AI1063" s="77"/>
      <c r="AJ1063" s="77"/>
      <c r="AK1063" s="77"/>
      <c r="AL1063" s="77"/>
      <c r="AM1063" s="77"/>
      <c r="AN1063" s="77"/>
      <c r="AO1063" s="77"/>
      <c r="AP1063" s="77"/>
      <c r="AQ1063" s="77"/>
      <c r="AR1063" s="77"/>
      <c r="AS1063" s="77"/>
      <c r="AT1063" s="77"/>
      <c r="AU1063" s="77"/>
      <c r="AV1063" s="77"/>
      <c r="AW1063" s="77"/>
      <c r="AX1063" s="77"/>
      <c r="AY1063" s="77"/>
      <c r="AZ1063" s="77"/>
      <c r="BA1063" s="77"/>
      <c r="BB1063" s="77"/>
      <c r="BC1063" s="77"/>
      <c r="BD1063" s="77"/>
      <c r="BE1063" s="77"/>
      <c r="BF1063" s="77"/>
    </row>
    <row r="1064" spans="2:58" ht="14.1" customHeight="1" x14ac:dyDescent="0.2">
      <c r="B1064" s="77"/>
      <c r="C1064" s="77"/>
      <c r="D1064" s="77"/>
      <c r="E1064" s="77"/>
      <c r="F1064" s="77"/>
      <c r="G1064" s="77"/>
      <c r="H1064" s="77"/>
      <c r="I1064" s="77"/>
      <c r="J1064" s="77"/>
      <c r="K1064" s="77"/>
      <c r="L1064" s="77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  <c r="AA1064" s="77"/>
      <c r="AB1064" s="77"/>
      <c r="AC1064" s="77"/>
      <c r="AD1064" s="77"/>
      <c r="AE1064" s="77"/>
      <c r="AF1064" s="77"/>
      <c r="AG1064" s="77"/>
      <c r="AH1064" s="77"/>
      <c r="AI1064" s="77"/>
      <c r="AJ1064" s="77"/>
      <c r="AK1064" s="77"/>
      <c r="AL1064" s="77"/>
      <c r="AM1064" s="77"/>
      <c r="AN1064" s="77"/>
      <c r="AO1064" s="77"/>
      <c r="AP1064" s="77"/>
      <c r="AQ1064" s="77"/>
      <c r="AR1064" s="77"/>
      <c r="AS1064" s="77"/>
      <c r="AT1064" s="77"/>
      <c r="AU1064" s="77"/>
      <c r="AV1064" s="77"/>
      <c r="AW1064" s="77"/>
      <c r="AX1064" s="77"/>
      <c r="AY1064" s="77"/>
      <c r="AZ1064" s="77"/>
      <c r="BA1064" s="77"/>
      <c r="BB1064" s="77"/>
      <c r="BC1064" s="77"/>
      <c r="BD1064" s="77"/>
      <c r="BE1064" s="77"/>
      <c r="BF1064" s="77"/>
    </row>
    <row r="1065" spans="2:58" ht="14.1" customHeight="1" x14ac:dyDescent="0.2">
      <c r="B1065" s="77"/>
      <c r="C1065" s="77"/>
      <c r="D1065" s="77"/>
      <c r="E1065" s="77"/>
      <c r="F1065" s="77"/>
      <c r="G1065" s="77"/>
      <c r="H1065" s="77"/>
      <c r="I1065" s="77"/>
      <c r="J1065" s="77"/>
      <c r="K1065" s="77"/>
      <c r="L1065" s="77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  <c r="AA1065" s="77"/>
      <c r="AB1065" s="77"/>
      <c r="AC1065" s="77"/>
      <c r="AD1065" s="77"/>
      <c r="AE1065" s="77"/>
      <c r="AF1065" s="77"/>
      <c r="AG1065" s="77"/>
      <c r="AH1065" s="77"/>
      <c r="AI1065" s="77"/>
      <c r="AJ1065" s="77"/>
      <c r="AK1065" s="77"/>
      <c r="AL1065" s="77"/>
      <c r="AM1065" s="77"/>
      <c r="AN1065" s="77"/>
      <c r="AO1065" s="77"/>
      <c r="AP1065" s="77"/>
      <c r="AQ1065" s="77"/>
      <c r="AR1065" s="77"/>
      <c r="AS1065" s="77"/>
      <c r="AT1065" s="77"/>
      <c r="AU1065" s="77"/>
      <c r="AV1065" s="77"/>
      <c r="AW1065" s="77"/>
      <c r="AX1065" s="77"/>
      <c r="AY1065" s="77"/>
      <c r="AZ1065" s="77"/>
      <c r="BA1065" s="77"/>
      <c r="BB1065" s="77"/>
      <c r="BC1065" s="77"/>
      <c r="BD1065" s="77"/>
      <c r="BE1065" s="77"/>
      <c r="BF1065" s="77"/>
    </row>
    <row r="1066" spans="2:58" ht="14.1" customHeight="1" x14ac:dyDescent="0.2">
      <c r="B1066" s="77"/>
      <c r="C1066" s="77"/>
      <c r="D1066" s="77"/>
      <c r="E1066" s="77"/>
      <c r="F1066" s="77"/>
      <c r="G1066" s="77"/>
      <c r="H1066" s="77"/>
      <c r="I1066" s="77"/>
      <c r="J1066" s="77"/>
      <c r="K1066" s="77"/>
      <c r="L1066" s="77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  <c r="AA1066" s="77"/>
      <c r="AB1066" s="77"/>
      <c r="AC1066" s="77"/>
      <c r="AD1066" s="77"/>
      <c r="AE1066" s="77"/>
      <c r="AF1066" s="77"/>
      <c r="AG1066" s="77"/>
      <c r="AH1066" s="77"/>
      <c r="AI1066" s="77"/>
      <c r="AJ1066" s="77"/>
      <c r="AK1066" s="77"/>
      <c r="AL1066" s="77"/>
      <c r="AM1066" s="77"/>
      <c r="AN1066" s="77"/>
      <c r="AO1066" s="77"/>
      <c r="AP1066" s="77"/>
      <c r="AQ1066" s="77"/>
      <c r="AR1066" s="77"/>
      <c r="AS1066" s="77"/>
      <c r="AT1066" s="77"/>
      <c r="AU1066" s="77"/>
      <c r="AV1066" s="77"/>
      <c r="AW1066" s="77"/>
      <c r="AX1066" s="77"/>
      <c r="AY1066" s="77"/>
      <c r="AZ1066" s="77"/>
      <c r="BA1066" s="77"/>
      <c r="BB1066" s="77"/>
      <c r="BC1066" s="77"/>
      <c r="BD1066" s="77"/>
      <c r="BE1066" s="77"/>
      <c r="BF1066" s="77"/>
    </row>
    <row r="1067" spans="2:58" ht="14.1" customHeight="1" x14ac:dyDescent="0.2">
      <c r="B1067" s="77"/>
      <c r="C1067" s="77"/>
      <c r="D1067" s="77"/>
      <c r="E1067" s="77"/>
      <c r="F1067" s="77"/>
      <c r="G1067" s="77"/>
      <c r="H1067" s="77"/>
      <c r="I1067" s="77"/>
      <c r="J1067" s="77"/>
      <c r="K1067" s="77"/>
      <c r="L1067" s="77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  <c r="AA1067" s="77"/>
      <c r="AB1067" s="77"/>
      <c r="AC1067" s="77"/>
      <c r="AD1067" s="77"/>
      <c r="AE1067" s="77"/>
      <c r="AF1067" s="77"/>
      <c r="AG1067" s="77"/>
      <c r="AH1067" s="77"/>
      <c r="AI1067" s="77"/>
      <c r="AJ1067" s="77"/>
      <c r="AK1067" s="77"/>
      <c r="AL1067" s="77"/>
      <c r="AM1067" s="77"/>
      <c r="AN1067" s="77"/>
      <c r="AO1067" s="77"/>
      <c r="AP1067" s="77"/>
      <c r="AQ1067" s="77"/>
      <c r="AR1067" s="77"/>
      <c r="AS1067" s="77"/>
      <c r="AT1067" s="77"/>
      <c r="AU1067" s="77"/>
      <c r="AV1067" s="77"/>
      <c r="AW1067" s="77"/>
      <c r="AX1067" s="77"/>
      <c r="AY1067" s="77"/>
      <c r="AZ1067" s="77"/>
      <c r="BA1067" s="77"/>
      <c r="BB1067" s="77"/>
      <c r="BC1067" s="77"/>
      <c r="BD1067" s="77"/>
      <c r="BE1067" s="77"/>
      <c r="BF1067" s="77"/>
    </row>
    <row r="1068" spans="2:58" ht="14.1" customHeight="1" x14ac:dyDescent="0.2">
      <c r="B1068" s="77"/>
      <c r="C1068" s="77"/>
      <c r="D1068" s="77"/>
      <c r="E1068" s="77"/>
      <c r="F1068" s="77"/>
      <c r="G1068" s="77"/>
      <c r="H1068" s="77"/>
      <c r="I1068" s="77"/>
      <c r="J1068" s="77"/>
      <c r="K1068" s="77"/>
      <c r="L1068" s="77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  <c r="AA1068" s="77"/>
      <c r="AB1068" s="77"/>
      <c r="AC1068" s="77"/>
      <c r="AD1068" s="77"/>
      <c r="AE1068" s="77"/>
      <c r="AF1068" s="77"/>
      <c r="AG1068" s="77"/>
      <c r="AH1068" s="77"/>
      <c r="AI1068" s="77"/>
      <c r="AJ1068" s="77"/>
      <c r="AK1068" s="77"/>
      <c r="AL1068" s="77"/>
      <c r="AM1068" s="77"/>
      <c r="AN1068" s="77"/>
      <c r="AO1068" s="77"/>
      <c r="AP1068" s="77"/>
      <c r="AQ1068" s="77"/>
      <c r="AR1068" s="77"/>
      <c r="AS1068" s="77"/>
      <c r="AT1068" s="77"/>
      <c r="AU1068" s="77"/>
      <c r="AV1068" s="77"/>
      <c r="AW1068" s="77"/>
      <c r="AX1068" s="77"/>
      <c r="AY1068" s="77"/>
      <c r="AZ1068" s="77"/>
      <c r="BA1068" s="77"/>
      <c r="BB1068" s="77"/>
      <c r="BC1068" s="77"/>
      <c r="BD1068" s="77"/>
      <c r="BE1068" s="77"/>
      <c r="BF1068" s="77"/>
    </row>
    <row r="1069" spans="2:58" ht="14.1" customHeight="1" x14ac:dyDescent="0.2">
      <c r="B1069" s="77"/>
      <c r="C1069" s="77"/>
      <c r="D1069" s="77"/>
      <c r="E1069" s="77"/>
      <c r="F1069" s="77"/>
      <c r="G1069" s="77"/>
      <c r="H1069" s="77"/>
      <c r="I1069" s="77"/>
      <c r="J1069" s="77"/>
      <c r="K1069" s="77"/>
      <c r="L1069" s="77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  <c r="AA1069" s="77"/>
      <c r="AB1069" s="77"/>
      <c r="AC1069" s="77"/>
      <c r="AD1069" s="77"/>
      <c r="AE1069" s="77"/>
      <c r="AF1069" s="77"/>
      <c r="AG1069" s="77"/>
      <c r="AH1069" s="77"/>
      <c r="AI1069" s="77"/>
      <c r="AJ1069" s="77"/>
      <c r="AK1069" s="77"/>
      <c r="AL1069" s="77"/>
      <c r="AM1069" s="77"/>
      <c r="AN1069" s="77"/>
      <c r="AO1069" s="77"/>
      <c r="AP1069" s="77"/>
      <c r="AQ1069" s="77"/>
      <c r="AR1069" s="77"/>
      <c r="AS1069" s="77"/>
      <c r="AT1069" s="77"/>
      <c r="AU1069" s="77"/>
      <c r="AV1069" s="77"/>
      <c r="AW1069" s="77"/>
      <c r="AX1069" s="77"/>
      <c r="AY1069" s="77"/>
      <c r="AZ1069" s="77"/>
      <c r="BA1069" s="77"/>
      <c r="BB1069" s="77"/>
      <c r="BC1069" s="77"/>
      <c r="BD1069" s="77"/>
      <c r="BE1069" s="77"/>
      <c r="BF1069" s="77"/>
    </row>
    <row r="1070" spans="2:58" ht="14.1" customHeight="1" x14ac:dyDescent="0.2">
      <c r="B1070" s="77"/>
      <c r="C1070" s="77"/>
      <c r="D1070" s="77"/>
      <c r="E1070" s="77"/>
      <c r="F1070" s="77"/>
      <c r="G1070" s="77"/>
      <c r="H1070" s="77"/>
      <c r="I1070" s="77"/>
      <c r="J1070" s="77"/>
      <c r="K1070" s="77"/>
      <c r="L1070" s="77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  <c r="AA1070" s="77"/>
      <c r="AB1070" s="77"/>
      <c r="AC1070" s="77"/>
      <c r="AD1070" s="77"/>
      <c r="AE1070" s="77"/>
      <c r="AF1070" s="77"/>
      <c r="AG1070" s="77"/>
      <c r="AH1070" s="77"/>
      <c r="AI1070" s="77"/>
      <c r="AJ1070" s="77"/>
      <c r="AK1070" s="77"/>
      <c r="AL1070" s="77"/>
      <c r="AM1070" s="77"/>
      <c r="AN1070" s="77"/>
      <c r="AO1070" s="77"/>
      <c r="AP1070" s="77"/>
      <c r="AQ1070" s="77"/>
      <c r="AR1070" s="77"/>
      <c r="AS1070" s="77"/>
      <c r="AT1070" s="77"/>
      <c r="AU1070" s="77"/>
      <c r="AV1070" s="77"/>
      <c r="AW1070" s="77"/>
      <c r="AX1070" s="77"/>
      <c r="AY1070" s="77"/>
      <c r="AZ1070" s="77"/>
      <c r="BA1070" s="77"/>
      <c r="BB1070" s="77"/>
      <c r="BC1070" s="77"/>
      <c r="BD1070" s="77"/>
      <c r="BE1070" s="77"/>
      <c r="BF1070" s="77"/>
    </row>
    <row r="1071" spans="2:58" ht="14.1" customHeight="1" x14ac:dyDescent="0.2">
      <c r="B1071" s="77"/>
      <c r="C1071" s="77"/>
      <c r="D1071" s="77"/>
      <c r="E1071" s="77"/>
      <c r="F1071" s="77"/>
      <c r="G1071" s="77"/>
      <c r="H1071" s="77"/>
      <c r="I1071" s="77"/>
      <c r="J1071" s="77"/>
      <c r="K1071" s="77"/>
      <c r="L1071" s="77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  <c r="AA1071" s="77"/>
      <c r="AB1071" s="77"/>
      <c r="AC1071" s="77"/>
      <c r="AD1071" s="77"/>
      <c r="AE1071" s="77"/>
      <c r="AF1071" s="77"/>
      <c r="AG1071" s="77"/>
      <c r="AH1071" s="77"/>
      <c r="AI1071" s="77"/>
      <c r="AJ1071" s="77"/>
      <c r="AK1071" s="77"/>
      <c r="AL1071" s="77"/>
      <c r="AM1071" s="77"/>
      <c r="AN1071" s="77"/>
      <c r="AO1071" s="77"/>
      <c r="AP1071" s="77"/>
      <c r="AQ1071" s="77"/>
      <c r="AR1071" s="77"/>
      <c r="AS1071" s="77"/>
      <c r="AT1071" s="77"/>
      <c r="AU1071" s="77"/>
      <c r="AV1071" s="77"/>
      <c r="AW1071" s="77"/>
      <c r="AX1071" s="77"/>
      <c r="AY1071" s="77"/>
      <c r="AZ1071" s="77"/>
      <c r="BA1071" s="77"/>
      <c r="BB1071" s="77"/>
      <c r="BC1071" s="77"/>
      <c r="BD1071" s="77"/>
      <c r="BE1071" s="77"/>
      <c r="BF1071" s="77"/>
    </row>
    <row r="1072" spans="2:58" ht="14.1" customHeight="1" x14ac:dyDescent="0.2">
      <c r="B1072" s="77"/>
      <c r="C1072" s="77"/>
      <c r="D1072" s="77"/>
      <c r="E1072" s="77"/>
      <c r="F1072" s="77"/>
      <c r="G1072" s="77"/>
      <c r="H1072" s="77"/>
      <c r="I1072" s="77"/>
      <c r="J1072" s="77"/>
      <c r="K1072" s="77"/>
      <c r="L1072" s="77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  <c r="AA1072" s="77"/>
      <c r="AB1072" s="77"/>
      <c r="AC1072" s="77"/>
      <c r="AD1072" s="77"/>
      <c r="AE1072" s="77"/>
      <c r="AF1072" s="77"/>
      <c r="AG1072" s="77"/>
      <c r="AH1072" s="77"/>
      <c r="AI1072" s="77"/>
      <c r="AJ1072" s="77"/>
      <c r="AK1072" s="77"/>
      <c r="AL1072" s="77"/>
      <c r="AM1072" s="77"/>
      <c r="AN1072" s="77"/>
      <c r="AO1072" s="77"/>
      <c r="AP1072" s="77"/>
      <c r="AQ1072" s="77"/>
      <c r="AR1072" s="77"/>
      <c r="AS1072" s="77"/>
      <c r="AT1072" s="77"/>
      <c r="AU1072" s="77"/>
      <c r="AV1072" s="77"/>
      <c r="AW1072" s="77"/>
      <c r="AX1072" s="77"/>
      <c r="AY1072" s="77"/>
      <c r="AZ1072" s="77"/>
      <c r="BA1072" s="77"/>
      <c r="BB1072" s="77"/>
      <c r="BC1072" s="77"/>
      <c r="BD1072" s="77"/>
      <c r="BE1072" s="77"/>
      <c r="BF1072" s="77"/>
    </row>
    <row r="1073" spans="2:58" ht="14.1" customHeight="1" x14ac:dyDescent="0.2">
      <c r="B1073" s="77"/>
      <c r="C1073" s="77"/>
      <c r="D1073" s="77"/>
      <c r="E1073" s="77"/>
      <c r="F1073" s="77"/>
      <c r="G1073" s="77"/>
      <c r="H1073" s="77"/>
      <c r="I1073" s="77"/>
      <c r="J1073" s="77"/>
      <c r="K1073" s="77"/>
      <c r="L1073" s="77"/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  <c r="AA1073" s="77"/>
      <c r="AB1073" s="77"/>
      <c r="AC1073" s="77"/>
      <c r="AD1073" s="77"/>
      <c r="AE1073" s="77"/>
      <c r="AF1073" s="77"/>
      <c r="AG1073" s="77"/>
      <c r="AH1073" s="77"/>
      <c r="AI1073" s="77"/>
      <c r="AJ1073" s="77"/>
      <c r="AK1073" s="77"/>
      <c r="AL1073" s="77"/>
      <c r="AM1073" s="77"/>
      <c r="AN1073" s="77"/>
      <c r="AO1073" s="77"/>
      <c r="AP1073" s="77"/>
      <c r="AQ1073" s="77"/>
      <c r="AR1073" s="77"/>
      <c r="AS1073" s="77"/>
      <c r="AT1073" s="77"/>
      <c r="AU1073" s="77"/>
      <c r="AV1073" s="77"/>
      <c r="AW1073" s="77"/>
      <c r="AX1073" s="77"/>
      <c r="AY1073" s="77"/>
      <c r="AZ1073" s="77"/>
      <c r="BA1073" s="77"/>
      <c r="BB1073" s="77"/>
      <c r="BC1073" s="77"/>
      <c r="BD1073" s="77"/>
      <c r="BE1073" s="77"/>
      <c r="BF1073" s="77"/>
    </row>
    <row r="1074" spans="2:58" ht="14.1" customHeight="1" x14ac:dyDescent="0.2">
      <c r="B1074" s="77"/>
      <c r="C1074" s="77"/>
      <c r="D1074" s="77"/>
      <c r="E1074" s="77"/>
      <c r="F1074" s="77"/>
      <c r="G1074" s="77"/>
      <c r="H1074" s="77"/>
      <c r="I1074" s="77"/>
      <c r="J1074" s="77"/>
      <c r="K1074" s="77"/>
      <c r="L1074" s="77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  <c r="AA1074" s="77"/>
      <c r="AB1074" s="77"/>
      <c r="AC1074" s="77"/>
      <c r="AD1074" s="77"/>
      <c r="AE1074" s="77"/>
      <c r="AF1074" s="77"/>
      <c r="AG1074" s="77"/>
      <c r="AH1074" s="77"/>
      <c r="AI1074" s="77"/>
      <c r="AJ1074" s="77"/>
      <c r="AK1074" s="77"/>
      <c r="AL1074" s="77"/>
      <c r="AM1074" s="77"/>
      <c r="AN1074" s="77"/>
      <c r="AO1074" s="77"/>
      <c r="AP1074" s="77"/>
      <c r="AQ1074" s="77"/>
      <c r="AR1074" s="77"/>
      <c r="AS1074" s="77"/>
      <c r="AT1074" s="77"/>
      <c r="AU1074" s="77"/>
      <c r="AV1074" s="77"/>
      <c r="AW1074" s="77"/>
      <c r="AX1074" s="77"/>
      <c r="AY1074" s="77"/>
      <c r="AZ1074" s="77"/>
      <c r="BA1074" s="77"/>
      <c r="BB1074" s="77"/>
      <c r="BC1074" s="77"/>
      <c r="BD1074" s="77"/>
      <c r="BE1074" s="77"/>
      <c r="BF1074" s="77"/>
    </row>
    <row r="1075" spans="2:58" ht="14.1" customHeight="1" x14ac:dyDescent="0.2">
      <c r="B1075" s="77"/>
      <c r="C1075" s="77"/>
      <c r="D1075" s="77"/>
      <c r="E1075" s="77"/>
      <c r="F1075" s="77"/>
      <c r="G1075" s="77"/>
      <c r="H1075" s="77"/>
      <c r="I1075" s="77"/>
      <c r="J1075" s="77"/>
      <c r="K1075" s="77"/>
      <c r="L1075" s="77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  <c r="AA1075" s="77"/>
      <c r="AB1075" s="77"/>
      <c r="AC1075" s="77"/>
      <c r="AD1075" s="77"/>
      <c r="AE1075" s="77"/>
      <c r="AF1075" s="77"/>
      <c r="AG1075" s="77"/>
      <c r="AH1075" s="77"/>
      <c r="AI1075" s="77"/>
      <c r="AJ1075" s="77"/>
      <c r="AK1075" s="77"/>
      <c r="AL1075" s="77"/>
      <c r="AM1075" s="77"/>
      <c r="AN1075" s="77"/>
      <c r="AO1075" s="77"/>
      <c r="AP1075" s="77"/>
      <c r="AQ1075" s="77"/>
      <c r="AR1075" s="77"/>
      <c r="AS1075" s="77"/>
      <c r="AT1075" s="77"/>
      <c r="AU1075" s="77"/>
      <c r="AV1075" s="77"/>
      <c r="AW1075" s="77"/>
      <c r="AX1075" s="77"/>
      <c r="AY1075" s="77"/>
      <c r="AZ1075" s="77"/>
      <c r="BA1075" s="77"/>
      <c r="BB1075" s="77"/>
      <c r="BC1075" s="77"/>
      <c r="BD1075" s="77"/>
      <c r="BE1075" s="77"/>
      <c r="BF1075" s="77"/>
    </row>
    <row r="1076" spans="2:58" ht="14.1" customHeight="1" x14ac:dyDescent="0.2">
      <c r="B1076" s="77"/>
      <c r="C1076" s="77"/>
      <c r="D1076" s="77"/>
      <c r="E1076" s="77"/>
      <c r="F1076" s="77"/>
      <c r="G1076" s="77"/>
      <c r="H1076" s="77"/>
      <c r="I1076" s="77"/>
      <c r="J1076" s="77"/>
      <c r="K1076" s="77"/>
      <c r="L1076" s="77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  <c r="AA1076" s="77"/>
      <c r="AB1076" s="77"/>
      <c r="AC1076" s="77"/>
      <c r="AD1076" s="77"/>
      <c r="AE1076" s="77"/>
      <c r="AF1076" s="77"/>
      <c r="AG1076" s="77"/>
      <c r="AH1076" s="77"/>
      <c r="AI1076" s="77"/>
      <c r="AJ1076" s="77"/>
      <c r="AK1076" s="77"/>
      <c r="AL1076" s="77"/>
      <c r="AM1076" s="77"/>
      <c r="AN1076" s="77"/>
      <c r="AO1076" s="77"/>
      <c r="AP1076" s="77"/>
      <c r="AQ1076" s="77"/>
      <c r="AR1076" s="77"/>
      <c r="AS1076" s="77"/>
      <c r="AT1076" s="77"/>
      <c r="AU1076" s="77"/>
      <c r="AV1076" s="77"/>
      <c r="AW1076" s="77"/>
      <c r="AX1076" s="77"/>
      <c r="AY1076" s="77"/>
      <c r="AZ1076" s="77"/>
      <c r="BA1076" s="77"/>
      <c r="BB1076" s="77"/>
      <c r="BC1076" s="77"/>
      <c r="BD1076" s="77"/>
      <c r="BE1076" s="77"/>
      <c r="BF1076" s="77"/>
    </row>
    <row r="1077" spans="2:58" ht="14.1" customHeight="1" x14ac:dyDescent="0.2">
      <c r="B1077" s="77"/>
      <c r="C1077" s="77"/>
      <c r="D1077" s="77"/>
      <c r="E1077" s="77"/>
      <c r="F1077" s="77"/>
      <c r="G1077" s="77"/>
      <c r="H1077" s="77"/>
      <c r="I1077" s="77"/>
      <c r="J1077" s="77"/>
      <c r="K1077" s="77"/>
      <c r="L1077" s="77"/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  <c r="AA1077" s="77"/>
      <c r="AB1077" s="77"/>
      <c r="AC1077" s="77"/>
      <c r="AD1077" s="77"/>
      <c r="AE1077" s="77"/>
      <c r="AF1077" s="77"/>
      <c r="AG1077" s="77"/>
      <c r="AH1077" s="77"/>
      <c r="AI1077" s="77"/>
      <c r="AJ1077" s="77"/>
      <c r="AK1077" s="77"/>
      <c r="AL1077" s="77"/>
      <c r="AM1077" s="77"/>
      <c r="AN1077" s="77"/>
      <c r="AO1077" s="77"/>
      <c r="AP1077" s="77"/>
      <c r="AQ1077" s="77"/>
      <c r="AR1077" s="77"/>
      <c r="AS1077" s="77"/>
      <c r="AT1077" s="77"/>
      <c r="AU1077" s="77"/>
      <c r="AV1077" s="77"/>
      <c r="AW1077" s="77"/>
      <c r="AX1077" s="77"/>
      <c r="AY1077" s="77"/>
      <c r="AZ1077" s="77"/>
      <c r="BA1077" s="77"/>
      <c r="BB1077" s="77"/>
      <c r="BC1077" s="77"/>
      <c r="BD1077" s="77"/>
      <c r="BE1077" s="77"/>
      <c r="BF1077" s="77"/>
    </row>
    <row r="1078" spans="2:58" ht="14.1" customHeight="1" x14ac:dyDescent="0.2">
      <c r="B1078" s="77"/>
      <c r="C1078" s="77"/>
      <c r="D1078" s="77"/>
      <c r="E1078" s="77"/>
      <c r="F1078" s="77"/>
      <c r="G1078" s="77"/>
      <c r="H1078" s="77"/>
      <c r="I1078" s="77"/>
      <c r="J1078" s="77"/>
      <c r="K1078" s="77"/>
      <c r="L1078" s="77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  <c r="AA1078" s="77"/>
      <c r="AB1078" s="77"/>
      <c r="AC1078" s="77"/>
      <c r="AD1078" s="77"/>
      <c r="AE1078" s="77"/>
      <c r="AF1078" s="77"/>
      <c r="AG1078" s="77"/>
      <c r="AH1078" s="77"/>
      <c r="AI1078" s="77"/>
      <c r="AJ1078" s="77"/>
      <c r="AK1078" s="77"/>
      <c r="AL1078" s="77"/>
      <c r="AM1078" s="77"/>
      <c r="AN1078" s="77"/>
      <c r="AO1078" s="77"/>
      <c r="AP1078" s="77"/>
      <c r="AQ1078" s="77"/>
      <c r="AR1078" s="77"/>
      <c r="AS1078" s="77"/>
      <c r="AT1078" s="77"/>
      <c r="AU1078" s="77"/>
      <c r="AV1078" s="77"/>
      <c r="AW1078" s="77"/>
      <c r="AX1078" s="77"/>
      <c r="AY1078" s="77"/>
      <c r="AZ1078" s="77"/>
      <c r="BA1078" s="77"/>
      <c r="BB1078" s="77"/>
      <c r="BC1078" s="77"/>
      <c r="BD1078" s="77"/>
      <c r="BE1078" s="77"/>
      <c r="BF1078" s="77"/>
    </row>
    <row r="1079" spans="2:58" ht="14.1" customHeight="1" x14ac:dyDescent="0.2">
      <c r="B1079" s="77"/>
      <c r="C1079" s="77"/>
      <c r="D1079" s="77"/>
      <c r="E1079" s="77"/>
      <c r="F1079" s="77"/>
      <c r="G1079" s="77"/>
      <c r="H1079" s="77"/>
      <c r="I1079" s="77"/>
      <c r="J1079" s="77"/>
      <c r="K1079" s="77"/>
      <c r="L1079" s="77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  <c r="AA1079" s="77"/>
      <c r="AB1079" s="77"/>
      <c r="AC1079" s="77"/>
      <c r="AD1079" s="77"/>
      <c r="AE1079" s="77"/>
      <c r="AF1079" s="77"/>
      <c r="AG1079" s="77"/>
      <c r="AH1079" s="77"/>
      <c r="AI1079" s="77"/>
      <c r="AJ1079" s="77"/>
      <c r="AK1079" s="77"/>
      <c r="AL1079" s="77"/>
      <c r="AM1079" s="77"/>
      <c r="AN1079" s="77"/>
      <c r="AO1079" s="77"/>
      <c r="AP1079" s="77"/>
      <c r="AQ1079" s="77"/>
      <c r="AR1079" s="77"/>
      <c r="AS1079" s="77"/>
      <c r="AT1079" s="77"/>
      <c r="AU1079" s="77"/>
      <c r="AV1079" s="77"/>
      <c r="AW1079" s="77"/>
      <c r="AX1079" s="77"/>
      <c r="AY1079" s="77"/>
      <c r="AZ1079" s="77"/>
      <c r="BA1079" s="77"/>
      <c r="BB1079" s="77"/>
      <c r="BC1079" s="77"/>
      <c r="BD1079" s="77"/>
      <c r="BE1079" s="77"/>
      <c r="BF1079" s="77"/>
    </row>
    <row r="1080" spans="2:58" ht="14.1" customHeight="1" x14ac:dyDescent="0.2">
      <c r="B1080" s="77"/>
      <c r="C1080" s="77"/>
      <c r="D1080" s="77"/>
      <c r="E1080" s="77"/>
      <c r="F1080" s="77"/>
      <c r="G1080" s="77"/>
      <c r="H1080" s="77"/>
      <c r="I1080" s="77"/>
      <c r="J1080" s="77"/>
      <c r="K1080" s="77"/>
      <c r="L1080" s="77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  <c r="AA1080" s="77"/>
      <c r="AB1080" s="77"/>
      <c r="AC1080" s="77"/>
      <c r="AD1080" s="77"/>
      <c r="AE1080" s="77"/>
      <c r="AF1080" s="77"/>
      <c r="AG1080" s="77"/>
      <c r="AH1080" s="77"/>
      <c r="AI1080" s="77"/>
      <c r="AJ1080" s="77"/>
      <c r="AK1080" s="77"/>
      <c r="AL1080" s="77"/>
      <c r="AM1080" s="77"/>
      <c r="AN1080" s="77"/>
      <c r="AO1080" s="77"/>
      <c r="AP1080" s="77"/>
      <c r="AQ1080" s="77"/>
      <c r="AR1080" s="77"/>
      <c r="AS1080" s="77"/>
      <c r="AT1080" s="77"/>
      <c r="AU1080" s="77"/>
      <c r="AV1080" s="77"/>
      <c r="AW1080" s="77"/>
      <c r="AX1080" s="77"/>
      <c r="AY1080" s="77"/>
      <c r="AZ1080" s="77"/>
      <c r="BA1080" s="77"/>
      <c r="BB1080" s="77"/>
      <c r="BC1080" s="77"/>
      <c r="BD1080" s="77"/>
      <c r="BE1080" s="77"/>
      <c r="BF1080" s="77"/>
    </row>
    <row r="1081" spans="2:58" ht="14.1" customHeight="1" x14ac:dyDescent="0.2">
      <c r="B1081" s="77"/>
      <c r="C1081" s="77"/>
      <c r="D1081" s="77"/>
      <c r="E1081" s="77"/>
      <c r="F1081" s="77"/>
      <c r="G1081" s="77"/>
      <c r="H1081" s="77"/>
      <c r="I1081" s="77"/>
      <c r="J1081" s="77"/>
      <c r="K1081" s="77"/>
      <c r="L1081" s="77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  <c r="AA1081" s="77"/>
      <c r="AB1081" s="77"/>
      <c r="AC1081" s="77"/>
      <c r="AD1081" s="77"/>
      <c r="AE1081" s="77"/>
      <c r="AF1081" s="77"/>
      <c r="AG1081" s="77"/>
      <c r="AH1081" s="77"/>
      <c r="AI1081" s="77"/>
      <c r="AJ1081" s="77"/>
      <c r="AK1081" s="77"/>
      <c r="AL1081" s="77"/>
      <c r="AM1081" s="77"/>
      <c r="AN1081" s="77"/>
      <c r="AO1081" s="77"/>
      <c r="AP1081" s="77"/>
      <c r="AQ1081" s="77"/>
      <c r="AR1081" s="77"/>
      <c r="AS1081" s="77"/>
      <c r="AT1081" s="77"/>
      <c r="AU1081" s="77"/>
      <c r="AV1081" s="77"/>
      <c r="AW1081" s="77"/>
      <c r="AX1081" s="77"/>
      <c r="AY1081" s="77"/>
      <c r="AZ1081" s="77"/>
      <c r="BA1081" s="77"/>
      <c r="BB1081" s="77"/>
      <c r="BC1081" s="77"/>
      <c r="BD1081" s="77"/>
      <c r="BE1081" s="77"/>
      <c r="BF1081" s="77"/>
    </row>
    <row r="1082" spans="2:58" ht="14.1" customHeight="1" x14ac:dyDescent="0.2">
      <c r="B1082" s="77"/>
      <c r="C1082" s="77"/>
      <c r="D1082" s="77"/>
      <c r="E1082" s="77"/>
      <c r="F1082" s="77"/>
      <c r="G1082" s="77"/>
      <c r="H1082" s="77"/>
      <c r="I1082" s="77"/>
      <c r="J1082" s="77"/>
      <c r="K1082" s="77"/>
      <c r="L1082" s="77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  <c r="AA1082" s="77"/>
      <c r="AB1082" s="77"/>
      <c r="AC1082" s="77"/>
      <c r="AD1082" s="77"/>
      <c r="AE1082" s="77"/>
      <c r="AF1082" s="77"/>
      <c r="AG1082" s="77"/>
      <c r="AH1082" s="77"/>
      <c r="AI1082" s="77"/>
      <c r="AJ1082" s="77"/>
      <c r="AK1082" s="77"/>
      <c r="AL1082" s="77"/>
      <c r="AM1082" s="77"/>
      <c r="AN1082" s="77"/>
      <c r="AO1082" s="77"/>
      <c r="AP1082" s="77"/>
      <c r="AQ1082" s="77"/>
      <c r="AR1082" s="77"/>
      <c r="AS1082" s="77"/>
      <c r="AT1082" s="77"/>
      <c r="AU1082" s="77"/>
      <c r="AV1082" s="77"/>
      <c r="AW1082" s="77"/>
      <c r="AX1082" s="77"/>
      <c r="AY1082" s="77"/>
      <c r="AZ1082" s="77"/>
      <c r="BA1082" s="77"/>
      <c r="BB1082" s="77"/>
      <c r="BC1082" s="77"/>
      <c r="BD1082" s="77"/>
      <c r="BE1082" s="77"/>
      <c r="BF1082" s="77"/>
    </row>
    <row r="1083" spans="2:58" ht="14.1" customHeight="1" x14ac:dyDescent="0.2">
      <c r="B1083" s="77"/>
      <c r="C1083" s="77"/>
      <c r="D1083" s="77"/>
      <c r="E1083" s="77"/>
      <c r="F1083" s="77"/>
      <c r="G1083" s="77"/>
      <c r="H1083" s="77"/>
      <c r="I1083" s="77"/>
      <c r="J1083" s="77"/>
      <c r="K1083" s="77"/>
      <c r="L1083" s="77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  <c r="AA1083" s="77"/>
      <c r="AB1083" s="77"/>
      <c r="AC1083" s="77"/>
      <c r="AD1083" s="77"/>
      <c r="AE1083" s="77"/>
      <c r="AF1083" s="77"/>
      <c r="AG1083" s="77"/>
      <c r="AH1083" s="77"/>
      <c r="AI1083" s="77"/>
      <c r="AJ1083" s="77"/>
      <c r="AK1083" s="77"/>
      <c r="AL1083" s="77"/>
      <c r="AM1083" s="77"/>
      <c r="AN1083" s="77"/>
      <c r="AO1083" s="77"/>
      <c r="AP1083" s="77"/>
      <c r="AQ1083" s="77"/>
      <c r="AR1083" s="77"/>
      <c r="AS1083" s="77"/>
      <c r="AT1083" s="77"/>
      <c r="AU1083" s="77"/>
      <c r="AV1083" s="77"/>
      <c r="AW1083" s="77"/>
      <c r="AX1083" s="77"/>
      <c r="AY1083" s="77"/>
      <c r="AZ1083" s="77"/>
      <c r="BA1083" s="77"/>
      <c r="BB1083" s="77"/>
      <c r="BC1083" s="77"/>
      <c r="BD1083" s="77"/>
      <c r="BE1083" s="77"/>
      <c r="BF1083" s="77"/>
    </row>
    <row r="1084" spans="2:58" ht="14.1" customHeight="1" x14ac:dyDescent="0.2">
      <c r="B1084" s="77"/>
      <c r="C1084" s="77"/>
      <c r="D1084" s="77"/>
      <c r="E1084" s="77"/>
      <c r="F1084" s="77"/>
      <c r="G1084" s="77"/>
      <c r="H1084" s="77"/>
      <c r="I1084" s="77"/>
      <c r="J1084" s="77"/>
      <c r="K1084" s="77"/>
      <c r="L1084" s="77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  <c r="AA1084" s="77"/>
      <c r="AB1084" s="77"/>
      <c r="AC1084" s="77"/>
      <c r="AD1084" s="77"/>
      <c r="AE1084" s="77"/>
      <c r="AF1084" s="77"/>
      <c r="AG1084" s="77"/>
      <c r="AH1084" s="77"/>
      <c r="AI1084" s="77"/>
      <c r="AJ1084" s="77"/>
      <c r="AK1084" s="77"/>
      <c r="AL1084" s="77"/>
      <c r="AM1084" s="77"/>
      <c r="AN1084" s="77"/>
      <c r="AO1084" s="77"/>
      <c r="AP1084" s="77"/>
      <c r="AQ1084" s="77"/>
      <c r="AR1084" s="77"/>
      <c r="AS1084" s="77"/>
      <c r="AT1084" s="77"/>
      <c r="AU1084" s="77"/>
      <c r="AV1084" s="77"/>
      <c r="AW1084" s="77"/>
      <c r="AX1084" s="77"/>
      <c r="AY1084" s="77"/>
      <c r="AZ1084" s="77"/>
      <c r="BA1084" s="77"/>
      <c r="BB1084" s="77"/>
      <c r="BC1084" s="77"/>
      <c r="BD1084" s="77"/>
      <c r="BE1084" s="77"/>
      <c r="BF1084" s="77"/>
    </row>
    <row r="1085" spans="2:58" ht="14.1" customHeight="1" x14ac:dyDescent="0.2">
      <c r="B1085" s="77"/>
      <c r="C1085" s="77"/>
      <c r="D1085" s="77"/>
      <c r="E1085" s="77"/>
      <c r="F1085" s="77"/>
      <c r="G1085" s="77"/>
      <c r="H1085" s="77"/>
      <c r="I1085" s="77"/>
      <c r="J1085" s="77"/>
      <c r="K1085" s="77"/>
      <c r="L1085" s="77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  <c r="AA1085" s="77"/>
      <c r="AB1085" s="77"/>
      <c r="AC1085" s="77"/>
      <c r="AD1085" s="77"/>
      <c r="AE1085" s="77"/>
      <c r="AF1085" s="77"/>
      <c r="AG1085" s="77"/>
      <c r="AH1085" s="77"/>
      <c r="AI1085" s="77"/>
      <c r="AJ1085" s="77"/>
      <c r="AK1085" s="77"/>
      <c r="AL1085" s="77"/>
      <c r="AM1085" s="77"/>
      <c r="AN1085" s="77"/>
      <c r="AO1085" s="77"/>
      <c r="AP1085" s="77"/>
      <c r="AQ1085" s="77"/>
      <c r="AR1085" s="77"/>
      <c r="AS1085" s="77"/>
      <c r="AT1085" s="77"/>
      <c r="AU1085" s="77"/>
      <c r="AV1085" s="77"/>
      <c r="AW1085" s="77"/>
      <c r="AX1085" s="77"/>
      <c r="AY1085" s="77"/>
      <c r="AZ1085" s="77"/>
      <c r="BA1085" s="77"/>
      <c r="BB1085" s="77"/>
      <c r="BC1085" s="77"/>
      <c r="BD1085" s="77"/>
      <c r="BE1085" s="77"/>
      <c r="BF1085" s="77"/>
    </row>
    <row r="1086" spans="2:58" ht="14.1" customHeight="1" x14ac:dyDescent="0.2">
      <c r="B1086" s="77"/>
      <c r="C1086" s="77"/>
      <c r="D1086" s="77"/>
      <c r="E1086" s="77"/>
      <c r="F1086" s="77"/>
      <c r="G1086" s="77"/>
      <c r="H1086" s="77"/>
      <c r="I1086" s="77"/>
      <c r="J1086" s="77"/>
      <c r="K1086" s="77"/>
      <c r="L1086" s="77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  <c r="AA1086" s="77"/>
      <c r="AB1086" s="77"/>
      <c r="AC1086" s="77"/>
      <c r="AD1086" s="77"/>
      <c r="AE1086" s="77"/>
      <c r="AF1086" s="77"/>
      <c r="AG1086" s="77"/>
      <c r="AH1086" s="77"/>
      <c r="AI1086" s="77"/>
      <c r="AJ1086" s="77"/>
      <c r="AK1086" s="77"/>
      <c r="AL1086" s="77"/>
      <c r="AM1086" s="77"/>
      <c r="AN1086" s="77"/>
      <c r="AO1086" s="77"/>
      <c r="AP1086" s="77"/>
      <c r="AQ1086" s="77"/>
      <c r="AR1086" s="77"/>
      <c r="AS1086" s="77"/>
      <c r="AT1086" s="77"/>
      <c r="AU1086" s="77"/>
      <c r="AV1086" s="77"/>
      <c r="AW1086" s="77"/>
      <c r="AX1086" s="77"/>
      <c r="AY1086" s="77"/>
      <c r="AZ1086" s="77"/>
      <c r="BA1086" s="77"/>
      <c r="BB1086" s="77"/>
      <c r="BC1086" s="77"/>
      <c r="BD1086" s="77"/>
      <c r="BE1086" s="77"/>
      <c r="BF1086" s="77"/>
    </row>
    <row r="1087" spans="2:58" ht="14.1" customHeight="1" x14ac:dyDescent="0.2">
      <c r="B1087" s="77"/>
      <c r="C1087" s="77"/>
      <c r="D1087" s="77"/>
      <c r="E1087" s="77"/>
      <c r="F1087" s="77"/>
      <c r="G1087" s="77"/>
      <c r="H1087" s="77"/>
      <c r="I1087" s="77"/>
      <c r="J1087" s="77"/>
      <c r="K1087" s="77"/>
      <c r="L1087" s="77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  <c r="AA1087" s="77"/>
      <c r="AB1087" s="77"/>
      <c r="AC1087" s="77"/>
      <c r="AD1087" s="77"/>
      <c r="AE1087" s="77"/>
      <c r="AF1087" s="77"/>
      <c r="AG1087" s="77"/>
      <c r="AH1087" s="77"/>
      <c r="AI1087" s="77"/>
      <c r="AJ1087" s="77"/>
      <c r="AK1087" s="77"/>
      <c r="AL1087" s="77"/>
      <c r="AM1087" s="77"/>
      <c r="AN1087" s="77"/>
      <c r="AO1087" s="77"/>
      <c r="AP1087" s="77"/>
      <c r="AQ1087" s="77"/>
      <c r="AR1087" s="77"/>
      <c r="AS1087" s="77"/>
      <c r="AT1087" s="77"/>
      <c r="AU1087" s="77"/>
      <c r="AV1087" s="77"/>
      <c r="AW1087" s="77"/>
      <c r="AX1087" s="77"/>
      <c r="AY1087" s="77"/>
      <c r="AZ1087" s="77"/>
      <c r="BA1087" s="77"/>
      <c r="BB1087" s="77"/>
      <c r="BC1087" s="77"/>
      <c r="BD1087" s="77"/>
      <c r="BE1087" s="77"/>
      <c r="BF1087" s="77"/>
    </row>
    <row r="1088" spans="2:58" ht="14.1" customHeight="1" x14ac:dyDescent="0.2">
      <c r="B1088" s="77"/>
      <c r="C1088" s="77"/>
      <c r="D1088" s="77"/>
      <c r="E1088" s="77"/>
      <c r="F1088" s="77"/>
      <c r="G1088" s="77"/>
      <c r="H1088" s="77"/>
      <c r="I1088" s="77"/>
      <c r="J1088" s="77"/>
      <c r="K1088" s="77"/>
      <c r="L1088" s="77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  <c r="AA1088" s="77"/>
      <c r="AB1088" s="77"/>
      <c r="AC1088" s="77"/>
      <c r="AD1088" s="77"/>
      <c r="AE1088" s="77"/>
      <c r="AF1088" s="77"/>
      <c r="AG1088" s="77"/>
      <c r="AH1088" s="77"/>
      <c r="AI1088" s="77"/>
      <c r="AJ1088" s="77"/>
      <c r="AK1088" s="77"/>
      <c r="AL1088" s="77"/>
      <c r="AM1088" s="77"/>
      <c r="AN1088" s="77"/>
      <c r="AO1088" s="77"/>
      <c r="AP1088" s="77"/>
      <c r="AQ1088" s="77"/>
      <c r="AR1088" s="77"/>
      <c r="AS1088" s="77"/>
      <c r="AT1088" s="77"/>
      <c r="AU1088" s="77"/>
      <c r="AV1088" s="77"/>
      <c r="AW1088" s="77"/>
      <c r="AX1088" s="77"/>
      <c r="AY1088" s="77"/>
      <c r="AZ1088" s="77"/>
      <c r="BA1088" s="77"/>
      <c r="BB1088" s="77"/>
      <c r="BC1088" s="77"/>
      <c r="BD1088" s="77"/>
      <c r="BE1088" s="77"/>
      <c r="BF1088" s="77"/>
    </row>
    <row r="1089" spans="2:58" ht="14.1" customHeight="1" x14ac:dyDescent="0.2">
      <c r="B1089" s="77"/>
      <c r="C1089" s="77"/>
      <c r="D1089" s="77"/>
      <c r="E1089" s="77"/>
      <c r="F1089" s="77"/>
      <c r="G1089" s="77"/>
      <c r="H1089" s="77"/>
      <c r="I1089" s="77"/>
      <c r="J1089" s="77"/>
      <c r="K1089" s="77"/>
      <c r="L1089" s="77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  <c r="AA1089" s="77"/>
      <c r="AB1089" s="77"/>
      <c r="AC1089" s="77"/>
      <c r="AD1089" s="77"/>
      <c r="AE1089" s="77"/>
      <c r="AF1089" s="77"/>
      <c r="AG1089" s="77"/>
      <c r="AH1089" s="77"/>
      <c r="AI1089" s="77"/>
      <c r="AJ1089" s="77"/>
      <c r="AK1089" s="77"/>
      <c r="AL1089" s="77"/>
      <c r="AM1089" s="77"/>
      <c r="AN1089" s="77"/>
      <c r="AO1089" s="77"/>
      <c r="AP1089" s="77"/>
      <c r="AQ1089" s="77"/>
      <c r="AR1089" s="77"/>
      <c r="AS1089" s="77"/>
      <c r="AT1089" s="77"/>
      <c r="AU1089" s="77"/>
      <c r="AV1089" s="77"/>
      <c r="AW1089" s="77"/>
      <c r="AX1089" s="77"/>
      <c r="AY1089" s="77"/>
      <c r="AZ1089" s="77"/>
      <c r="BA1089" s="77"/>
      <c r="BB1089" s="77"/>
      <c r="BC1089" s="77"/>
      <c r="BD1089" s="77"/>
      <c r="BE1089" s="77"/>
      <c r="BF1089" s="77"/>
    </row>
    <row r="1090" spans="2:58" ht="14.1" customHeight="1" x14ac:dyDescent="0.2">
      <c r="B1090" s="77"/>
      <c r="C1090" s="77"/>
      <c r="D1090" s="77"/>
      <c r="E1090" s="77"/>
      <c r="F1090" s="77"/>
      <c r="G1090" s="77"/>
      <c r="H1090" s="77"/>
      <c r="I1090" s="77"/>
      <c r="J1090" s="77"/>
      <c r="K1090" s="77"/>
      <c r="L1090" s="77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  <c r="AA1090" s="77"/>
      <c r="AB1090" s="77"/>
      <c r="AC1090" s="77"/>
      <c r="AD1090" s="77"/>
      <c r="AE1090" s="77"/>
      <c r="AF1090" s="77"/>
      <c r="AG1090" s="77"/>
      <c r="AH1090" s="77"/>
      <c r="AI1090" s="77"/>
      <c r="AJ1090" s="77"/>
      <c r="AK1090" s="77"/>
      <c r="AL1090" s="77"/>
      <c r="AM1090" s="77"/>
      <c r="AN1090" s="77"/>
      <c r="AO1090" s="77"/>
      <c r="AP1090" s="77"/>
      <c r="AQ1090" s="77"/>
      <c r="AR1090" s="77"/>
      <c r="AS1090" s="77"/>
      <c r="AT1090" s="77"/>
      <c r="AU1090" s="77"/>
      <c r="AV1090" s="77"/>
      <c r="AW1090" s="77"/>
      <c r="AX1090" s="77"/>
      <c r="AY1090" s="77"/>
      <c r="AZ1090" s="77"/>
      <c r="BA1090" s="77"/>
      <c r="BB1090" s="77"/>
      <c r="BC1090" s="77"/>
      <c r="BD1090" s="77"/>
      <c r="BE1090" s="77"/>
      <c r="BF1090" s="77"/>
    </row>
    <row r="1091" spans="2:58" ht="14.1" customHeight="1" x14ac:dyDescent="0.2">
      <c r="B1091" s="77"/>
      <c r="C1091" s="77"/>
      <c r="D1091" s="77"/>
      <c r="E1091" s="77"/>
      <c r="F1091" s="77"/>
      <c r="G1091" s="77"/>
      <c r="H1091" s="77"/>
      <c r="I1091" s="77"/>
      <c r="J1091" s="77"/>
      <c r="K1091" s="77"/>
      <c r="L1091" s="77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  <c r="AA1091" s="77"/>
      <c r="AB1091" s="77"/>
      <c r="AC1091" s="77"/>
      <c r="AD1091" s="77"/>
      <c r="AE1091" s="77"/>
      <c r="AF1091" s="77"/>
      <c r="AG1091" s="77"/>
      <c r="AH1091" s="77"/>
      <c r="AI1091" s="77"/>
      <c r="AJ1091" s="77"/>
      <c r="AK1091" s="77"/>
      <c r="AL1091" s="77"/>
      <c r="AM1091" s="77"/>
      <c r="AN1091" s="77"/>
      <c r="AO1091" s="77"/>
      <c r="AP1091" s="77"/>
      <c r="AQ1091" s="77"/>
      <c r="AR1091" s="77"/>
      <c r="AS1091" s="77"/>
      <c r="AT1091" s="77"/>
      <c r="AU1091" s="77"/>
      <c r="AV1091" s="77"/>
      <c r="AW1091" s="77"/>
      <c r="AX1091" s="77"/>
      <c r="AY1091" s="77"/>
      <c r="AZ1091" s="77"/>
      <c r="BA1091" s="77"/>
      <c r="BB1091" s="77"/>
      <c r="BC1091" s="77"/>
      <c r="BD1091" s="77"/>
      <c r="BE1091" s="77"/>
      <c r="BF1091" s="77"/>
    </row>
    <row r="1092" spans="2:58" ht="14.1" customHeight="1" x14ac:dyDescent="0.2">
      <c r="B1092" s="77"/>
      <c r="C1092" s="77"/>
      <c r="D1092" s="77"/>
      <c r="E1092" s="77"/>
      <c r="F1092" s="77"/>
      <c r="G1092" s="77"/>
      <c r="H1092" s="77"/>
      <c r="I1092" s="77"/>
      <c r="J1092" s="77"/>
      <c r="K1092" s="77"/>
      <c r="L1092" s="77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  <c r="AA1092" s="77"/>
      <c r="AB1092" s="77"/>
      <c r="AC1092" s="77"/>
      <c r="AD1092" s="77"/>
      <c r="AE1092" s="77"/>
      <c r="AF1092" s="77"/>
      <c r="AG1092" s="77"/>
      <c r="AH1092" s="77"/>
      <c r="AI1092" s="77"/>
      <c r="AJ1092" s="77"/>
      <c r="AK1092" s="77"/>
      <c r="AL1092" s="77"/>
      <c r="AM1092" s="77"/>
      <c r="AN1092" s="77"/>
      <c r="AO1092" s="77"/>
      <c r="AP1092" s="77"/>
      <c r="AQ1092" s="77"/>
      <c r="AR1092" s="77"/>
      <c r="AS1092" s="77"/>
      <c r="AT1092" s="77"/>
      <c r="AU1092" s="77"/>
      <c r="AV1092" s="77"/>
      <c r="AW1092" s="77"/>
      <c r="AX1092" s="77"/>
      <c r="AY1092" s="77"/>
      <c r="AZ1092" s="77"/>
      <c r="BA1092" s="77"/>
      <c r="BB1092" s="77"/>
      <c r="BC1092" s="77"/>
      <c r="BD1092" s="77"/>
      <c r="BE1092" s="77"/>
      <c r="BF1092" s="77"/>
    </row>
    <row r="1093" spans="2:58" ht="14.1" customHeight="1" x14ac:dyDescent="0.2">
      <c r="B1093" s="77"/>
      <c r="C1093" s="77"/>
      <c r="D1093" s="77"/>
      <c r="E1093" s="77"/>
      <c r="F1093" s="77"/>
      <c r="G1093" s="77"/>
      <c r="H1093" s="77"/>
      <c r="I1093" s="77"/>
      <c r="J1093" s="77"/>
      <c r="K1093" s="77"/>
      <c r="L1093" s="77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  <c r="AA1093" s="77"/>
      <c r="AB1093" s="77"/>
      <c r="AC1093" s="77"/>
      <c r="AD1093" s="77"/>
      <c r="AE1093" s="77"/>
      <c r="AF1093" s="77"/>
      <c r="AG1093" s="77"/>
      <c r="AH1093" s="77"/>
      <c r="AI1093" s="77"/>
      <c r="AJ1093" s="77"/>
      <c r="AK1093" s="77"/>
      <c r="AL1093" s="77"/>
      <c r="AM1093" s="77"/>
      <c r="AN1093" s="77"/>
      <c r="AO1093" s="77"/>
      <c r="AP1093" s="77"/>
      <c r="AQ1093" s="77"/>
      <c r="AR1093" s="77"/>
      <c r="AS1093" s="77"/>
      <c r="AT1093" s="77"/>
      <c r="AU1093" s="77"/>
      <c r="AV1093" s="77"/>
      <c r="AW1093" s="77"/>
      <c r="AX1093" s="77"/>
      <c r="AY1093" s="77"/>
      <c r="AZ1093" s="77"/>
      <c r="BA1093" s="77"/>
      <c r="BB1093" s="77"/>
      <c r="BC1093" s="77"/>
      <c r="BD1093" s="77"/>
      <c r="BE1093" s="77"/>
      <c r="BF1093" s="77"/>
    </row>
    <row r="1094" spans="2:58" ht="14.1" customHeight="1" x14ac:dyDescent="0.2">
      <c r="B1094" s="77"/>
      <c r="C1094" s="77"/>
      <c r="D1094" s="77"/>
      <c r="E1094" s="77"/>
      <c r="F1094" s="77"/>
      <c r="G1094" s="77"/>
      <c r="H1094" s="77"/>
      <c r="I1094" s="77"/>
      <c r="J1094" s="77"/>
      <c r="K1094" s="77"/>
      <c r="L1094" s="77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  <c r="AA1094" s="77"/>
      <c r="AB1094" s="77"/>
      <c r="AC1094" s="77"/>
      <c r="AD1094" s="77"/>
      <c r="AE1094" s="77"/>
      <c r="AF1094" s="77"/>
      <c r="AG1094" s="77"/>
      <c r="AH1094" s="77"/>
      <c r="AI1094" s="77"/>
      <c r="AJ1094" s="77"/>
      <c r="AK1094" s="77"/>
      <c r="AL1094" s="77"/>
      <c r="AM1094" s="77"/>
      <c r="AN1094" s="77"/>
      <c r="AO1094" s="77"/>
      <c r="AP1094" s="77"/>
      <c r="AQ1094" s="77"/>
      <c r="AR1094" s="77"/>
      <c r="AS1094" s="77"/>
      <c r="AT1094" s="77"/>
      <c r="AU1094" s="77"/>
      <c r="AV1094" s="77"/>
      <c r="AW1094" s="77"/>
      <c r="AX1094" s="77"/>
      <c r="AY1094" s="77"/>
      <c r="AZ1094" s="77"/>
      <c r="BA1094" s="77"/>
      <c r="BB1094" s="77"/>
      <c r="BC1094" s="77"/>
      <c r="BD1094" s="77"/>
      <c r="BE1094" s="77"/>
      <c r="BF1094" s="77"/>
    </row>
    <row r="1095" spans="2:58" ht="14.1" customHeight="1" x14ac:dyDescent="0.2">
      <c r="B1095" s="77"/>
      <c r="C1095" s="77"/>
      <c r="D1095" s="77"/>
      <c r="E1095" s="77"/>
      <c r="F1095" s="77"/>
      <c r="G1095" s="77"/>
      <c r="H1095" s="77"/>
      <c r="I1095" s="77"/>
      <c r="J1095" s="77"/>
      <c r="K1095" s="77"/>
      <c r="L1095" s="77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  <c r="AA1095" s="77"/>
      <c r="AB1095" s="77"/>
      <c r="AC1095" s="77"/>
      <c r="AD1095" s="77"/>
      <c r="AE1095" s="77"/>
      <c r="AF1095" s="77"/>
      <c r="AG1095" s="77"/>
      <c r="AH1095" s="77"/>
      <c r="AI1095" s="77"/>
      <c r="AJ1095" s="77"/>
      <c r="AK1095" s="77"/>
      <c r="AL1095" s="77"/>
      <c r="AM1095" s="77"/>
      <c r="AN1095" s="77"/>
      <c r="AO1095" s="77"/>
      <c r="AP1095" s="77"/>
      <c r="AQ1095" s="77"/>
      <c r="AR1095" s="77"/>
      <c r="AS1095" s="77"/>
      <c r="AT1095" s="77"/>
      <c r="AU1095" s="77"/>
      <c r="AV1095" s="77"/>
      <c r="AW1095" s="77"/>
      <c r="AX1095" s="77"/>
      <c r="AY1095" s="77"/>
      <c r="AZ1095" s="77"/>
      <c r="BA1095" s="77"/>
      <c r="BB1095" s="77"/>
      <c r="BC1095" s="77"/>
      <c r="BD1095" s="77"/>
      <c r="BE1095" s="77"/>
      <c r="BF1095" s="77"/>
    </row>
    <row r="1096" spans="2:58" ht="14.1" customHeight="1" x14ac:dyDescent="0.2">
      <c r="B1096" s="77"/>
      <c r="C1096" s="77"/>
      <c r="D1096" s="77"/>
      <c r="E1096" s="77"/>
      <c r="F1096" s="77"/>
      <c r="G1096" s="77"/>
      <c r="H1096" s="77"/>
      <c r="I1096" s="77"/>
      <c r="J1096" s="77"/>
      <c r="K1096" s="77"/>
      <c r="L1096" s="77"/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  <c r="AA1096" s="77"/>
      <c r="AB1096" s="77"/>
      <c r="AC1096" s="77"/>
      <c r="AD1096" s="77"/>
      <c r="AE1096" s="77"/>
      <c r="AF1096" s="77"/>
      <c r="AG1096" s="77"/>
      <c r="AH1096" s="77"/>
      <c r="AI1096" s="77"/>
      <c r="AJ1096" s="77"/>
      <c r="AK1096" s="77"/>
      <c r="AL1096" s="77"/>
      <c r="AM1096" s="77"/>
      <c r="AN1096" s="77"/>
      <c r="AO1096" s="77"/>
      <c r="AP1096" s="77"/>
      <c r="AQ1096" s="77"/>
      <c r="AR1096" s="77"/>
      <c r="AS1096" s="77"/>
      <c r="AT1096" s="77"/>
      <c r="AU1096" s="77"/>
      <c r="AV1096" s="77"/>
      <c r="AW1096" s="77"/>
      <c r="AX1096" s="77"/>
      <c r="AY1096" s="77"/>
      <c r="AZ1096" s="77"/>
      <c r="BA1096" s="77"/>
      <c r="BB1096" s="77"/>
      <c r="BC1096" s="77"/>
      <c r="BD1096" s="77"/>
      <c r="BE1096" s="77"/>
      <c r="BF1096" s="77"/>
    </row>
    <row r="1097" spans="2:58" ht="14.1" customHeight="1" x14ac:dyDescent="0.2">
      <c r="B1097" s="77"/>
      <c r="C1097" s="77"/>
      <c r="D1097" s="77"/>
      <c r="E1097" s="77"/>
      <c r="F1097" s="77"/>
      <c r="G1097" s="77"/>
      <c r="H1097" s="77"/>
      <c r="I1097" s="77"/>
      <c r="J1097" s="77"/>
      <c r="K1097" s="77"/>
      <c r="L1097" s="77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  <c r="AA1097" s="77"/>
      <c r="AB1097" s="77"/>
      <c r="AC1097" s="77"/>
      <c r="AD1097" s="77"/>
      <c r="AE1097" s="77"/>
      <c r="AF1097" s="77"/>
      <c r="AG1097" s="77"/>
      <c r="AH1097" s="77"/>
      <c r="AI1097" s="77"/>
      <c r="AJ1097" s="77"/>
      <c r="AK1097" s="77"/>
      <c r="AL1097" s="77"/>
      <c r="AM1097" s="77"/>
      <c r="AN1097" s="77"/>
      <c r="AO1097" s="77"/>
      <c r="AP1097" s="77"/>
      <c r="AQ1097" s="77"/>
      <c r="AR1097" s="77"/>
      <c r="AS1097" s="77"/>
      <c r="AT1097" s="77"/>
      <c r="AU1097" s="77"/>
      <c r="AV1097" s="77"/>
      <c r="AW1097" s="77"/>
      <c r="AX1097" s="77"/>
      <c r="AY1097" s="77"/>
      <c r="AZ1097" s="77"/>
      <c r="BA1097" s="77"/>
      <c r="BB1097" s="77"/>
      <c r="BC1097" s="77"/>
      <c r="BD1097" s="77"/>
      <c r="BE1097" s="77"/>
      <c r="BF1097" s="77"/>
    </row>
    <row r="1098" spans="2:58" ht="14.1" customHeight="1" x14ac:dyDescent="0.2">
      <c r="B1098" s="77"/>
      <c r="C1098" s="77"/>
      <c r="D1098" s="77"/>
      <c r="E1098" s="77"/>
      <c r="F1098" s="77"/>
      <c r="G1098" s="77"/>
      <c r="H1098" s="77"/>
      <c r="I1098" s="77"/>
      <c r="J1098" s="77"/>
      <c r="K1098" s="77"/>
      <c r="L1098" s="77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  <c r="AA1098" s="77"/>
      <c r="AB1098" s="77"/>
      <c r="AC1098" s="77"/>
      <c r="AD1098" s="77"/>
      <c r="AE1098" s="77"/>
      <c r="AF1098" s="77"/>
      <c r="AG1098" s="77"/>
      <c r="AH1098" s="77"/>
      <c r="AI1098" s="77"/>
      <c r="AJ1098" s="77"/>
      <c r="AK1098" s="77"/>
      <c r="AL1098" s="77"/>
      <c r="AM1098" s="77"/>
      <c r="AN1098" s="77"/>
      <c r="AO1098" s="77"/>
      <c r="AP1098" s="77"/>
      <c r="AQ1098" s="77"/>
      <c r="AR1098" s="77"/>
      <c r="AS1098" s="77"/>
      <c r="AT1098" s="77"/>
      <c r="AU1098" s="77"/>
      <c r="AV1098" s="77"/>
      <c r="AW1098" s="77"/>
      <c r="AX1098" s="77"/>
      <c r="AY1098" s="77"/>
      <c r="AZ1098" s="77"/>
      <c r="BA1098" s="77"/>
      <c r="BB1098" s="77"/>
      <c r="BC1098" s="77"/>
      <c r="BD1098" s="77"/>
      <c r="BE1098" s="77"/>
      <c r="BF1098" s="77"/>
    </row>
    <row r="1099" spans="2:58" ht="14.1" customHeight="1" x14ac:dyDescent="0.2">
      <c r="B1099" s="77"/>
      <c r="C1099" s="77"/>
      <c r="D1099" s="77"/>
      <c r="E1099" s="77"/>
      <c r="F1099" s="77"/>
      <c r="G1099" s="77"/>
      <c r="H1099" s="77"/>
      <c r="I1099" s="77"/>
      <c r="J1099" s="77"/>
      <c r="K1099" s="77"/>
      <c r="L1099" s="77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  <c r="AA1099" s="77"/>
      <c r="AB1099" s="77"/>
      <c r="AC1099" s="77"/>
      <c r="AD1099" s="77"/>
      <c r="AE1099" s="77"/>
      <c r="AF1099" s="77"/>
      <c r="AG1099" s="77"/>
      <c r="AH1099" s="77"/>
      <c r="AI1099" s="77"/>
      <c r="AJ1099" s="77"/>
      <c r="AK1099" s="77"/>
      <c r="AL1099" s="77"/>
      <c r="AM1099" s="77"/>
      <c r="AN1099" s="77"/>
      <c r="AO1099" s="77"/>
      <c r="AP1099" s="77"/>
      <c r="AQ1099" s="77"/>
      <c r="AR1099" s="77"/>
      <c r="AS1099" s="77"/>
      <c r="AT1099" s="77"/>
      <c r="AU1099" s="77"/>
      <c r="AV1099" s="77"/>
      <c r="AW1099" s="77"/>
      <c r="AX1099" s="77"/>
      <c r="AY1099" s="77"/>
      <c r="AZ1099" s="77"/>
      <c r="BA1099" s="77"/>
      <c r="BB1099" s="77"/>
      <c r="BC1099" s="77"/>
      <c r="BD1099" s="77"/>
      <c r="BE1099" s="77"/>
      <c r="BF1099" s="77"/>
    </row>
    <row r="1100" spans="2:58" ht="14.1" customHeight="1" x14ac:dyDescent="0.2">
      <c r="B1100" s="77"/>
      <c r="C1100" s="77"/>
      <c r="D1100" s="77"/>
      <c r="E1100" s="77"/>
      <c r="F1100" s="77"/>
      <c r="G1100" s="77"/>
      <c r="H1100" s="77"/>
      <c r="I1100" s="77"/>
      <c r="J1100" s="77"/>
      <c r="K1100" s="77"/>
      <c r="L1100" s="77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  <c r="AA1100" s="77"/>
      <c r="AB1100" s="77"/>
      <c r="AC1100" s="77"/>
      <c r="AD1100" s="77"/>
      <c r="AE1100" s="77"/>
      <c r="AF1100" s="77"/>
      <c r="AG1100" s="77"/>
      <c r="AH1100" s="77"/>
      <c r="AI1100" s="77"/>
      <c r="AJ1100" s="77"/>
      <c r="AK1100" s="77"/>
      <c r="AL1100" s="77"/>
      <c r="AM1100" s="77"/>
      <c r="AN1100" s="77"/>
      <c r="AO1100" s="77"/>
      <c r="AP1100" s="77"/>
      <c r="AQ1100" s="77"/>
      <c r="AR1100" s="77"/>
      <c r="AS1100" s="77"/>
      <c r="AT1100" s="77"/>
      <c r="AU1100" s="77"/>
      <c r="AV1100" s="77"/>
      <c r="AW1100" s="77"/>
      <c r="AX1100" s="77"/>
      <c r="AY1100" s="77"/>
      <c r="AZ1100" s="77"/>
      <c r="BA1100" s="77"/>
      <c r="BB1100" s="77"/>
      <c r="BC1100" s="77"/>
      <c r="BD1100" s="77"/>
      <c r="BE1100" s="77"/>
      <c r="BF1100" s="77"/>
    </row>
    <row r="1101" spans="2:58" ht="14.1" customHeight="1" x14ac:dyDescent="0.2">
      <c r="B1101" s="77"/>
      <c r="C1101" s="77"/>
      <c r="D1101" s="77"/>
      <c r="E1101" s="77"/>
      <c r="F1101" s="77"/>
      <c r="G1101" s="77"/>
      <c r="H1101" s="77"/>
      <c r="I1101" s="77"/>
      <c r="J1101" s="77"/>
      <c r="K1101" s="77"/>
      <c r="L1101" s="77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  <c r="AA1101" s="77"/>
      <c r="AB1101" s="77"/>
      <c r="AC1101" s="77"/>
      <c r="AD1101" s="77"/>
      <c r="AE1101" s="77"/>
      <c r="AF1101" s="77"/>
      <c r="AG1101" s="77"/>
      <c r="AH1101" s="77"/>
      <c r="AI1101" s="77"/>
      <c r="AJ1101" s="77"/>
      <c r="AK1101" s="77"/>
      <c r="AL1101" s="77"/>
      <c r="AM1101" s="77"/>
      <c r="AN1101" s="77"/>
      <c r="AO1101" s="77"/>
      <c r="AP1101" s="77"/>
      <c r="AQ1101" s="77"/>
      <c r="AR1101" s="77"/>
      <c r="AS1101" s="77"/>
      <c r="AT1101" s="77"/>
      <c r="AU1101" s="77"/>
      <c r="AV1101" s="77"/>
      <c r="AW1101" s="77"/>
      <c r="AX1101" s="77"/>
      <c r="AY1101" s="77"/>
      <c r="AZ1101" s="77"/>
      <c r="BA1101" s="77"/>
      <c r="BB1101" s="77"/>
      <c r="BC1101" s="77"/>
      <c r="BD1101" s="77"/>
      <c r="BE1101" s="77"/>
      <c r="BF1101" s="77"/>
    </row>
    <row r="1102" spans="2:58" ht="14.1" customHeight="1" x14ac:dyDescent="0.2">
      <c r="B1102" s="77"/>
      <c r="C1102" s="77"/>
      <c r="D1102" s="77"/>
      <c r="E1102" s="77"/>
      <c r="F1102" s="77"/>
      <c r="G1102" s="77"/>
      <c r="H1102" s="77"/>
      <c r="I1102" s="77"/>
      <c r="J1102" s="77"/>
      <c r="K1102" s="77"/>
      <c r="L1102" s="77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  <c r="AA1102" s="77"/>
      <c r="AB1102" s="77"/>
      <c r="AC1102" s="77"/>
      <c r="AD1102" s="77"/>
      <c r="AE1102" s="77"/>
      <c r="AF1102" s="77"/>
      <c r="AG1102" s="77"/>
      <c r="AH1102" s="77"/>
      <c r="AI1102" s="77"/>
      <c r="AJ1102" s="77"/>
      <c r="AK1102" s="77"/>
      <c r="AL1102" s="77"/>
      <c r="AM1102" s="77"/>
      <c r="AN1102" s="77"/>
      <c r="AO1102" s="77"/>
      <c r="AP1102" s="77"/>
      <c r="AQ1102" s="77"/>
      <c r="AR1102" s="77"/>
      <c r="AS1102" s="77"/>
      <c r="AT1102" s="77"/>
      <c r="AU1102" s="77"/>
      <c r="AV1102" s="77"/>
      <c r="AW1102" s="77"/>
      <c r="AX1102" s="77"/>
      <c r="AY1102" s="77"/>
      <c r="AZ1102" s="77"/>
      <c r="BA1102" s="77"/>
      <c r="BB1102" s="77"/>
      <c r="BC1102" s="77"/>
      <c r="BD1102" s="77"/>
      <c r="BE1102" s="77"/>
      <c r="BF1102" s="77"/>
    </row>
    <row r="1103" spans="2:58" ht="14.1" customHeight="1" x14ac:dyDescent="0.2">
      <c r="B1103" s="77"/>
      <c r="C1103" s="77"/>
      <c r="D1103" s="77"/>
      <c r="E1103" s="77"/>
      <c r="F1103" s="77"/>
      <c r="G1103" s="77"/>
      <c r="H1103" s="77"/>
      <c r="I1103" s="77"/>
      <c r="J1103" s="77"/>
      <c r="K1103" s="77"/>
      <c r="L1103" s="77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  <c r="AA1103" s="77"/>
      <c r="AB1103" s="77"/>
      <c r="AC1103" s="77"/>
      <c r="AD1103" s="77"/>
      <c r="AE1103" s="77"/>
      <c r="AF1103" s="77"/>
      <c r="AG1103" s="77"/>
      <c r="AH1103" s="77"/>
      <c r="AI1103" s="77"/>
      <c r="AJ1103" s="77"/>
      <c r="AK1103" s="77"/>
      <c r="AL1103" s="77"/>
      <c r="AM1103" s="77"/>
      <c r="AN1103" s="77"/>
      <c r="AO1103" s="77"/>
      <c r="AP1103" s="77"/>
      <c r="AQ1103" s="77"/>
      <c r="AR1103" s="77"/>
      <c r="AS1103" s="77"/>
      <c r="AT1103" s="77"/>
      <c r="AU1103" s="77"/>
      <c r="AV1103" s="77"/>
      <c r="AW1103" s="77"/>
      <c r="AX1103" s="77"/>
      <c r="AY1103" s="77"/>
      <c r="AZ1103" s="77"/>
      <c r="BA1103" s="77"/>
      <c r="BB1103" s="77"/>
      <c r="BC1103" s="77"/>
      <c r="BD1103" s="77"/>
      <c r="BE1103" s="77"/>
      <c r="BF1103" s="77"/>
    </row>
    <row r="1104" spans="2:58" ht="14.1" customHeight="1" x14ac:dyDescent="0.2">
      <c r="B1104" s="77"/>
      <c r="C1104" s="77"/>
      <c r="D1104" s="77"/>
      <c r="E1104" s="77"/>
      <c r="F1104" s="77"/>
      <c r="G1104" s="77"/>
      <c r="H1104" s="77"/>
      <c r="I1104" s="77"/>
      <c r="J1104" s="77"/>
      <c r="K1104" s="77"/>
      <c r="L1104" s="77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  <c r="AA1104" s="77"/>
      <c r="AB1104" s="77"/>
      <c r="AC1104" s="77"/>
      <c r="AD1104" s="77"/>
      <c r="AE1104" s="77"/>
      <c r="AF1104" s="77"/>
      <c r="AG1104" s="77"/>
      <c r="AH1104" s="77"/>
      <c r="AI1104" s="77"/>
      <c r="AJ1104" s="77"/>
      <c r="AK1104" s="77"/>
      <c r="AL1104" s="77"/>
      <c r="AM1104" s="77"/>
      <c r="AN1104" s="77"/>
      <c r="AO1104" s="77"/>
      <c r="AP1104" s="77"/>
      <c r="AQ1104" s="77"/>
      <c r="AR1104" s="77"/>
      <c r="AS1104" s="77"/>
      <c r="AT1104" s="77"/>
      <c r="AU1104" s="77"/>
      <c r="AV1104" s="77"/>
      <c r="AW1104" s="77"/>
      <c r="AX1104" s="77"/>
      <c r="AY1104" s="77"/>
      <c r="AZ1104" s="77"/>
      <c r="BA1104" s="77"/>
      <c r="BB1104" s="77"/>
      <c r="BC1104" s="77"/>
      <c r="BD1104" s="77"/>
      <c r="BE1104" s="77"/>
      <c r="BF1104" s="77"/>
    </row>
    <row r="1105" spans="2:58" ht="14.1" customHeight="1" x14ac:dyDescent="0.2">
      <c r="B1105" s="77"/>
      <c r="C1105" s="77"/>
      <c r="D1105" s="77"/>
      <c r="E1105" s="77"/>
      <c r="F1105" s="77"/>
      <c r="G1105" s="77"/>
      <c r="H1105" s="77"/>
      <c r="I1105" s="77"/>
      <c r="J1105" s="77"/>
      <c r="K1105" s="77"/>
      <c r="L1105" s="77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  <c r="AA1105" s="77"/>
      <c r="AB1105" s="77"/>
      <c r="AC1105" s="77"/>
      <c r="AD1105" s="77"/>
      <c r="AE1105" s="77"/>
      <c r="AF1105" s="77"/>
      <c r="AG1105" s="77"/>
      <c r="AH1105" s="77"/>
      <c r="AI1105" s="77"/>
      <c r="AJ1105" s="77"/>
      <c r="AK1105" s="77"/>
      <c r="AL1105" s="77"/>
      <c r="AM1105" s="77"/>
      <c r="AN1105" s="77"/>
      <c r="AO1105" s="77"/>
      <c r="AP1105" s="77"/>
      <c r="AQ1105" s="77"/>
      <c r="AR1105" s="77"/>
      <c r="AS1105" s="77"/>
      <c r="AT1105" s="77"/>
      <c r="AU1105" s="77"/>
      <c r="AV1105" s="77"/>
      <c r="AW1105" s="77"/>
      <c r="AX1105" s="77"/>
      <c r="AY1105" s="77"/>
      <c r="AZ1105" s="77"/>
      <c r="BA1105" s="77"/>
      <c r="BB1105" s="77"/>
      <c r="BC1105" s="77"/>
      <c r="BD1105" s="77"/>
      <c r="BE1105" s="77"/>
      <c r="BF1105" s="77"/>
    </row>
    <row r="1106" spans="2:58" ht="14.1" customHeight="1" x14ac:dyDescent="0.2">
      <c r="B1106" s="77"/>
      <c r="C1106" s="77"/>
      <c r="D1106" s="77"/>
      <c r="E1106" s="77"/>
      <c r="F1106" s="77"/>
      <c r="G1106" s="77"/>
      <c r="H1106" s="77"/>
      <c r="I1106" s="77"/>
      <c r="J1106" s="77"/>
      <c r="K1106" s="77"/>
      <c r="L1106" s="77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  <c r="AA1106" s="77"/>
      <c r="AB1106" s="77"/>
      <c r="AC1106" s="77"/>
      <c r="AD1106" s="77"/>
      <c r="AE1106" s="77"/>
      <c r="AF1106" s="77"/>
      <c r="AG1106" s="77"/>
      <c r="AH1106" s="77"/>
      <c r="AI1106" s="77"/>
      <c r="AJ1106" s="77"/>
      <c r="AK1106" s="77"/>
      <c r="AL1106" s="77"/>
      <c r="AM1106" s="77"/>
      <c r="AN1106" s="77"/>
      <c r="AO1106" s="77"/>
      <c r="AP1106" s="77"/>
      <c r="AQ1106" s="77"/>
      <c r="AR1106" s="77"/>
      <c r="AS1106" s="77"/>
      <c r="AT1106" s="77"/>
      <c r="AU1106" s="77"/>
      <c r="AV1106" s="77"/>
      <c r="AW1106" s="77"/>
      <c r="AX1106" s="77"/>
      <c r="AY1106" s="77"/>
      <c r="AZ1106" s="77"/>
      <c r="BA1106" s="77"/>
      <c r="BB1106" s="77"/>
      <c r="BC1106" s="77"/>
      <c r="BD1106" s="77"/>
      <c r="BE1106" s="77"/>
      <c r="BF1106" s="77"/>
    </row>
    <row r="1107" spans="2:58" ht="14.1" customHeight="1" x14ac:dyDescent="0.2">
      <c r="B1107" s="77"/>
      <c r="C1107" s="77"/>
      <c r="D1107" s="77"/>
      <c r="E1107" s="77"/>
      <c r="F1107" s="77"/>
      <c r="G1107" s="77"/>
      <c r="H1107" s="77"/>
      <c r="I1107" s="77"/>
      <c r="J1107" s="77"/>
      <c r="K1107" s="77"/>
      <c r="L1107" s="77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  <c r="AA1107" s="77"/>
      <c r="AB1107" s="77"/>
      <c r="AC1107" s="77"/>
      <c r="AD1107" s="77"/>
      <c r="AE1107" s="77"/>
      <c r="AF1107" s="77"/>
      <c r="AG1107" s="77"/>
      <c r="AH1107" s="77"/>
      <c r="AI1107" s="77"/>
      <c r="AJ1107" s="77"/>
      <c r="AK1107" s="77"/>
      <c r="AL1107" s="77"/>
      <c r="AM1107" s="77"/>
      <c r="AN1107" s="77"/>
      <c r="AO1107" s="77"/>
      <c r="AP1107" s="77"/>
      <c r="AQ1107" s="77"/>
      <c r="AR1107" s="77"/>
      <c r="AS1107" s="77"/>
      <c r="AT1107" s="77"/>
      <c r="AU1107" s="77"/>
      <c r="AV1107" s="77"/>
      <c r="AW1107" s="77"/>
      <c r="AX1107" s="77"/>
      <c r="AY1107" s="77"/>
      <c r="AZ1107" s="77"/>
      <c r="BA1107" s="77"/>
      <c r="BB1107" s="77"/>
      <c r="BC1107" s="77"/>
      <c r="BD1107" s="77"/>
      <c r="BE1107" s="77"/>
      <c r="BF1107" s="77"/>
    </row>
    <row r="1108" spans="2:58" ht="14.1" customHeight="1" x14ac:dyDescent="0.2">
      <c r="B1108" s="77"/>
      <c r="C1108" s="77"/>
      <c r="D1108" s="77"/>
      <c r="E1108" s="77"/>
      <c r="F1108" s="77"/>
      <c r="G1108" s="77"/>
      <c r="H1108" s="77"/>
      <c r="I1108" s="77"/>
      <c r="J1108" s="77"/>
      <c r="K1108" s="77"/>
      <c r="L1108" s="77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  <c r="AA1108" s="77"/>
      <c r="AB1108" s="77"/>
      <c r="AC1108" s="77"/>
      <c r="AD1108" s="77"/>
      <c r="AE1108" s="77"/>
      <c r="AF1108" s="77"/>
      <c r="AG1108" s="77"/>
      <c r="AH1108" s="77"/>
      <c r="AI1108" s="77"/>
      <c r="AJ1108" s="77"/>
      <c r="AK1108" s="77"/>
      <c r="AL1108" s="77"/>
      <c r="AM1108" s="77"/>
      <c r="AN1108" s="77"/>
      <c r="AO1108" s="77"/>
      <c r="AP1108" s="77"/>
      <c r="AQ1108" s="77"/>
      <c r="AR1108" s="77"/>
      <c r="AS1108" s="77"/>
      <c r="AT1108" s="77"/>
      <c r="AU1108" s="77"/>
      <c r="AV1108" s="77"/>
      <c r="AW1108" s="77"/>
      <c r="AX1108" s="77"/>
      <c r="AY1108" s="77"/>
      <c r="AZ1108" s="77"/>
      <c r="BA1108" s="77"/>
      <c r="BB1108" s="77"/>
      <c r="BC1108" s="77"/>
      <c r="BD1108" s="77"/>
      <c r="BE1108" s="77"/>
      <c r="BF1108" s="77"/>
    </row>
    <row r="1109" spans="2:58" ht="14.1" customHeight="1" x14ac:dyDescent="0.2">
      <c r="B1109" s="77"/>
      <c r="C1109" s="77"/>
      <c r="D1109" s="77"/>
      <c r="E1109" s="77"/>
      <c r="F1109" s="77"/>
      <c r="G1109" s="77"/>
      <c r="H1109" s="77"/>
      <c r="I1109" s="77"/>
      <c r="J1109" s="77"/>
      <c r="K1109" s="77"/>
      <c r="L1109" s="77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  <c r="AA1109" s="77"/>
      <c r="AB1109" s="77"/>
      <c r="AC1109" s="77"/>
      <c r="AD1109" s="77"/>
      <c r="AE1109" s="77"/>
      <c r="AF1109" s="77"/>
      <c r="AG1109" s="77"/>
      <c r="AH1109" s="77"/>
      <c r="AI1109" s="77"/>
      <c r="AJ1109" s="77"/>
      <c r="AK1109" s="77"/>
      <c r="AL1109" s="77"/>
      <c r="AM1109" s="77"/>
      <c r="AN1109" s="77"/>
      <c r="AO1109" s="77"/>
      <c r="AP1109" s="77"/>
      <c r="AQ1109" s="77"/>
      <c r="AR1109" s="77"/>
      <c r="AS1109" s="77"/>
      <c r="AT1109" s="77"/>
      <c r="AU1109" s="77"/>
      <c r="AV1109" s="77"/>
      <c r="AW1109" s="77"/>
      <c r="AX1109" s="77"/>
      <c r="AY1109" s="77"/>
      <c r="AZ1109" s="77"/>
      <c r="BA1109" s="77"/>
      <c r="BB1109" s="77"/>
      <c r="BC1109" s="77"/>
      <c r="BD1109" s="77"/>
      <c r="BE1109" s="77"/>
      <c r="BF1109" s="77"/>
    </row>
    <row r="1110" spans="2:58" ht="14.1" customHeight="1" x14ac:dyDescent="0.2">
      <c r="B1110" s="77"/>
      <c r="C1110" s="77"/>
      <c r="D1110" s="77"/>
      <c r="E1110" s="77"/>
      <c r="F1110" s="77"/>
      <c r="G1110" s="77"/>
      <c r="H1110" s="77"/>
      <c r="I1110" s="77"/>
      <c r="J1110" s="77"/>
      <c r="K1110" s="77"/>
      <c r="L1110" s="77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  <c r="AA1110" s="77"/>
      <c r="AB1110" s="77"/>
      <c r="AC1110" s="77"/>
      <c r="AD1110" s="77"/>
      <c r="AE1110" s="77"/>
      <c r="AF1110" s="77"/>
      <c r="AG1110" s="77"/>
      <c r="AH1110" s="77"/>
      <c r="AI1110" s="77"/>
      <c r="AJ1110" s="77"/>
      <c r="AK1110" s="77"/>
      <c r="AL1110" s="77"/>
      <c r="AM1110" s="77"/>
      <c r="AN1110" s="77"/>
      <c r="AO1110" s="77"/>
      <c r="AP1110" s="77"/>
      <c r="AQ1110" s="77"/>
      <c r="AR1110" s="77"/>
      <c r="AS1110" s="77"/>
      <c r="AT1110" s="77"/>
      <c r="AU1110" s="77"/>
      <c r="AV1110" s="77"/>
      <c r="AW1110" s="77"/>
      <c r="AX1110" s="77"/>
      <c r="AY1110" s="77"/>
      <c r="AZ1110" s="77"/>
      <c r="BA1110" s="77"/>
      <c r="BB1110" s="77"/>
      <c r="BC1110" s="77"/>
      <c r="BD1110" s="77"/>
      <c r="BE1110" s="77"/>
      <c r="BF1110" s="77"/>
    </row>
    <row r="1111" spans="2:58" ht="14.1" customHeight="1" x14ac:dyDescent="0.2">
      <c r="B1111" s="77"/>
      <c r="C1111" s="77"/>
      <c r="D1111" s="77"/>
      <c r="E1111" s="77"/>
      <c r="F1111" s="77"/>
      <c r="G1111" s="77"/>
      <c r="H1111" s="77"/>
      <c r="I1111" s="77"/>
      <c r="J1111" s="77"/>
      <c r="K1111" s="77"/>
      <c r="L1111" s="77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  <c r="AA1111" s="77"/>
      <c r="AB1111" s="77"/>
      <c r="AC1111" s="77"/>
      <c r="AD1111" s="77"/>
      <c r="AE1111" s="77"/>
      <c r="AF1111" s="77"/>
      <c r="AG1111" s="77"/>
      <c r="AH1111" s="77"/>
      <c r="AI1111" s="77"/>
      <c r="AJ1111" s="77"/>
      <c r="AK1111" s="77"/>
      <c r="AL1111" s="77"/>
      <c r="AM1111" s="77"/>
      <c r="AN1111" s="77"/>
      <c r="AO1111" s="77"/>
      <c r="AP1111" s="77"/>
      <c r="AQ1111" s="77"/>
      <c r="AR1111" s="77"/>
      <c r="AS1111" s="77"/>
      <c r="AT1111" s="77"/>
      <c r="AU1111" s="77"/>
      <c r="AV1111" s="77"/>
      <c r="AW1111" s="77"/>
      <c r="AX1111" s="77"/>
      <c r="AY1111" s="77"/>
      <c r="AZ1111" s="77"/>
      <c r="BA1111" s="77"/>
      <c r="BB1111" s="77"/>
      <c r="BC1111" s="77"/>
      <c r="BD1111" s="77"/>
      <c r="BE1111" s="77"/>
      <c r="BF1111" s="77"/>
    </row>
    <row r="1112" spans="2:58" ht="14.1" customHeight="1" x14ac:dyDescent="0.2">
      <c r="B1112" s="77"/>
      <c r="C1112" s="77"/>
      <c r="D1112" s="77"/>
      <c r="E1112" s="77"/>
      <c r="F1112" s="77"/>
      <c r="G1112" s="77"/>
      <c r="H1112" s="77"/>
      <c r="I1112" s="77"/>
      <c r="J1112" s="77"/>
      <c r="K1112" s="77"/>
      <c r="L1112" s="77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  <c r="AA1112" s="77"/>
      <c r="AB1112" s="77"/>
      <c r="AC1112" s="77"/>
      <c r="AD1112" s="77"/>
      <c r="AE1112" s="77"/>
      <c r="AF1112" s="77"/>
      <c r="AG1112" s="77"/>
      <c r="AH1112" s="77"/>
      <c r="AI1112" s="77"/>
      <c r="AJ1112" s="77"/>
      <c r="AK1112" s="77"/>
      <c r="AL1112" s="77"/>
      <c r="AM1112" s="77"/>
      <c r="AN1112" s="77"/>
      <c r="AO1112" s="77"/>
      <c r="AP1112" s="77"/>
      <c r="AQ1112" s="77"/>
      <c r="AR1112" s="77"/>
      <c r="AS1112" s="77"/>
      <c r="AT1112" s="77"/>
      <c r="AU1112" s="77"/>
      <c r="AV1112" s="77"/>
      <c r="AW1112" s="77"/>
      <c r="AX1112" s="77"/>
      <c r="AY1112" s="77"/>
      <c r="AZ1112" s="77"/>
      <c r="BA1112" s="77"/>
      <c r="BB1112" s="77"/>
      <c r="BC1112" s="77"/>
      <c r="BD1112" s="77"/>
      <c r="BE1112" s="77"/>
      <c r="BF1112" s="77"/>
    </row>
    <row r="1113" spans="2:58" ht="14.1" customHeight="1" x14ac:dyDescent="0.2">
      <c r="B1113" s="77"/>
      <c r="C1113" s="77"/>
      <c r="D1113" s="77"/>
      <c r="E1113" s="77"/>
      <c r="F1113" s="77"/>
      <c r="G1113" s="77"/>
      <c r="H1113" s="77"/>
      <c r="I1113" s="77"/>
      <c r="J1113" s="77"/>
      <c r="K1113" s="77"/>
      <c r="L1113" s="77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  <c r="AA1113" s="77"/>
      <c r="AB1113" s="77"/>
      <c r="AC1113" s="77"/>
      <c r="AD1113" s="77"/>
      <c r="AE1113" s="77"/>
      <c r="AF1113" s="77"/>
      <c r="AG1113" s="77"/>
      <c r="AH1113" s="77"/>
      <c r="AI1113" s="77"/>
      <c r="AJ1113" s="77"/>
      <c r="AK1113" s="77"/>
      <c r="AL1113" s="77"/>
      <c r="AM1113" s="77"/>
      <c r="AN1113" s="77"/>
      <c r="AO1113" s="77"/>
      <c r="AP1113" s="77"/>
      <c r="AQ1113" s="77"/>
      <c r="AR1113" s="77"/>
      <c r="AS1113" s="77"/>
      <c r="AT1113" s="77"/>
      <c r="AU1113" s="77"/>
      <c r="AV1113" s="77"/>
      <c r="AW1113" s="77"/>
      <c r="AX1113" s="77"/>
      <c r="AY1113" s="77"/>
      <c r="AZ1113" s="77"/>
      <c r="BA1113" s="77"/>
      <c r="BB1113" s="77"/>
      <c r="BC1113" s="77"/>
      <c r="BD1113" s="77"/>
      <c r="BE1113" s="77"/>
      <c r="BF1113" s="77"/>
    </row>
    <row r="1114" spans="2:58" ht="14.1" customHeight="1" x14ac:dyDescent="0.2">
      <c r="B1114" s="77"/>
      <c r="C1114" s="77"/>
      <c r="D1114" s="77"/>
      <c r="E1114" s="77"/>
      <c r="F1114" s="77"/>
      <c r="G1114" s="77"/>
      <c r="H1114" s="77"/>
      <c r="I1114" s="77"/>
      <c r="J1114" s="77"/>
      <c r="K1114" s="77"/>
      <c r="L1114" s="77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  <c r="AA1114" s="77"/>
      <c r="AB1114" s="77"/>
      <c r="AC1114" s="77"/>
      <c r="AD1114" s="77"/>
      <c r="AE1114" s="77"/>
      <c r="AF1114" s="77"/>
      <c r="AG1114" s="77"/>
      <c r="AH1114" s="77"/>
      <c r="AI1114" s="77"/>
      <c r="AJ1114" s="77"/>
      <c r="AK1114" s="77"/>
      <c r="AL1114" s="77"/>
      <c r="AM1114" s="77"/>
      <c r="AN1114" s="77"/>
      <c r="AO1114" s="77"/>
      <c r="AP1114" s="77"/>
      <c r="AQ1114" s="77"/>
      <c r="AR1114" s="77"/>
      <c r="AS1114" s="77"/>
      <c r="AT1114" s="77"/>
      <c r="AU1114" s="77"/>
      <c r="AV1114" s="77"/>
      <c r="AW1114" s="77"/>
      <c r="AX1114" s="77"/>
      <c r="AY1114" s="77"/>
      <c r="AZ1114" s="77"/>
      <c r="BA1114" s="77"/>
      <c r="BB1114" s="77"/>
      <c r="BC1114" s="77"/>
      <c r="BD1114" s="77"/>
      <c r="BE1114" s="77"/>
      <c r="BF1114" s="77"/>
    </row>
    <row r="1115" spans="2:58" ht="14.1" customHeight="1" x14ac:dyDescent="0.2">
      <c r="B1115" s="77"/>
      <c r="C1115" s="77"/>
      <c r="D1115" s="77"/>
      <c r="E1115" s="77"/>
      <c r="F1115" s="77"/>
      <c r="G1115" s="77"/>
      <c r="H1115" s="77"/>
      <c r="I1115" s="77"/>
      <c r="J1115" s="77"/>
      <c r="K1115" s="77"/>
      <c r="L1115" s="77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  <c r="AA1115" s="77"/>
      <c r="AB1115" s="77"/>
      <c r="AC1115" s="77"/>
      <c r="AD1115" s="77"/>
      <c r="AE1115" s="77"/>
      <c r="AF1115" s="77"/>
      <c r="AG1115" s="77"/>
      <c r="AH1115" s="77"/>
      <c r="AI1115" s="77"/>
      <c r="AJ1115" s="77"/>
      <c r="AK1115" s="77"/>
      <c r="AL1115" s="77"/>
      <c r="AM1115" s="77"/>
      <c r="AN1115" s="77"/>
      <c r="AO1115" s="77"/>
      <c r="AP1115" s="77"/>
      <c r="AQ1115" s="77"/>
      <c r="AR1115" s="77"/>
      <c r="AS1115" s="77"/>
      <c r="AT1115" s="77"/>
      <c r="AU1115" s="77"/>
      <c r="AV1115" s="77"/>
      <c r="AW1115" s="77"/>
      <c r="AX1115" s="77"/>
      <c r="AY1115" s="77"/>
      <c r="AZ1115" s="77"/>
      <c r="BA1115" s="77"/>
      <c r="BB1115" s="77"/>
      <c r="BC1115" s="77"/>
      <c r="BD1115" s="77"/>
      <c r="BE1115" s="77"/>
      <c r="BF1115" s="77"/>
    </row>
    <row r="1116" spans="2:58" ht="14.1" customHeight="1" x14ac:dyDescent="0.2">
      <c r="B1116" s="77"/>
      <c r="C1116" s="77"/>
      <c r="D1116" s="77"/>
      <c r="E1116" s="77"/>
      <c r="F1116" s="77"/>
      <c r="G1116" s="77"/>
      <c r="H1116" s="77"/>
      <c r="I1116" s="77"/>
      <c r="J1116" s="77"/>
      <c r="K1116" s="77"/>
      <c r="L1116" s="77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  <c r="AA1116" s="77"/>
      <c r="AB1116" s="77"/>
      <c r="AC1116" s="77"/>
      <c r="AD1116" s="77"/>
      <c r="AE1116" s="77"/>
      <c r="AF1116" s="77"/>
      <c r="AG1116" s="77"/>
      <c r="AH1116" s="77"/>
      <c r="AI1116" s="77"/>
      <c r="AJ1116" s="77"/>
      <c r="AK1116" s="77"/>
      <c r="AL1116" s="77"/>
      <c r="AM1116" s="77"/>
      <c r="AN1116" s="77"/>
      <c r="AO1116" s="77"/>
      <c r="AP1116" s="77"/>
      <c r="AQ1116" s="77"/>
      <c r="AR1116" s="77"/>
      <c r="AS1116" s="77"/>
      <c r="AT1116" s="77"/>
      <c r="AU1116" s="77"/>
      <c r="AV1116" s="77"/>
      <c r="AW1116" s="77"/>
      <c r="AX1116" s="77"/>
      <c r="AY1116" s="77"/>
      <c r="AZ1116" s="77"/>
      <c r="BA1116" s="77"/>
      <c r="BB1116" s="77"/>
      <c r="BC1116" s="77"/>
      <c r="BD1116" s="77"/>
      <c r="BE1116" s="77"/>
      <c r="BF1116" s="77"/>
    </row>
    <row r="1117" spans="2:58" ht="14.1" customHeight="1" x14ac:dyDescent="0.2">
      <c r="B1117" s="77"/>
      <c r="C1117" s="77"/>
      <c r="D1117" s="77"/>
      <c r="E1117" s="77"/>
      <c r="F1117" s="77"/>
      <c r="G1117" s="77"/>
      <c r="H1117" s="77"/>
      <c r="I1117" s="77"/>
      <c r="J1117" s="77"/>
      <c r="K1117" s="77"/>
      <c r="L1117" s="77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  <c r="AA1117" s="77"/>
      <c r="AB1117" s="77"/>
      <c r="AC1117" s="77"/>
      <c r="AD1117" s="77"/>
      <c r="AE1117" s="77"/>
      <c r="AF1117" s="77"/>
      <c r="AG1117" s="77"/>
      <c r="AH1117" s="77"/>
      <c r="AI1117" s="77"/>
      <c r="AJ1117" s="77"/>
      <c r="AK1117" s="77"/>
      <c r="AL1117" s="77"/>
      <c r="AM1117" s="77"/>
      <c r="AN1117" s="77"/>
      <c r="AO1117" s="77"/>
      <c r="AP1117" s="77"/>
      <c r="AQ1117" s="77"/>
      <c r="AR1117" s="77"/>
      <c r="AS1117" s="77"/>
      <c r="AT1117" s="77"/>
      <c r="AU1117" s="77"/>
      <c r="AV1117" s="77"/>
      <c r="AW1117" s="77"/>
      <c r="AX1117" s="77"/>
      <c r="AY1117" s="77"/>
      <c r="AZ1117" s="77"/>
      <c r="BA1117" s="77"/>
      <c r="BB1117" s="77"/>
      <c r="BC1117" s="77"/>
      <c r="BD1117" s="77"/>
      <c r="BE1117" s="77"/>
      <c r="BF1117" s="77"/>
    </row>
    <row r="1118" spans="2:58" ht="14.1" customHeight="1" x14ac:dyDescent="0.2">
      <c r="B1118" s="77"/>
      <c r="C1118" s="77"/>
      <c r="D1118" s="77"/>
      <c r="E1118" s="77"/>
      <c r="F1118" s="77"/>
      <c r="G1118" s="77"/>
      <c r="H1118" s="77"/>
      <c r="I1118" s="77"/>
      <c r="J1118" s="77"/>
      <c r="K1118" s="77"/>
      <c r="L1118" s="77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  <c r="AA1118" s="77"/>
      <c r="AB1118" s="77"/>
      <c r="AC1118" s="77"/>
      <c r="AD1118" s="77"/>
      <c r="AE1118" s="77"/>
      <c r="AF1118" s="77"/>
      <c r="AG1118" s="77"/>
      <c r="AH1118" s="77"/>
      <c r="AI1118" s="77"/>
      <c r="AJ1118" s="77"/>
      <c r="AK1118" s="77"/>
      <c r="AL1118" s="77"/>
      <c r="AM1118" s="77"/>
      <c r="AN1118" s="77"/>
      <c r="AO1118" s="77"/>
      <c r="AP1118" s="77"/>
      <c r="AQ1118" s="77"/>
      <c r="AR1118" s="77"/>
      <c r="AS1118" s="77"/>
      <c r="AT1118" s="77"/>
      <c r="AU1118" s="77"/>
      <c r="AV1118" s="77"/>
      <c r="AW1118" s="77"/>
      <c r="AX1118" s="77"/>
      <c r="AY1118" s="77"/>
      <c r="AZ1118" s="77"/>
      <c r="BA1118" s="77"/>
      <c r="BB1118" s="77"/>
      <c r="BC1118" s="77"/>
      <c r="BD1118" s="77"/>
      <c r="BE1118" s="77"/>
      <c r="BF1118" s="77"/>
    </row>
    <row r="1119" spans="2:58" ht="14.1" customHeight="1" x14ac:dyDescent="0.2">
      <c r="B1119" s="77"/>
      <c r="C1119" s="77"/>
      <c r="D1119" s="77"/>
      <c r="E1119" s="77"/>
      <c r="F1119" s="77"/>
      <c r="G1119" s="77"/>
      <c r="H1119" s="77"/>
      <c r="I1119" s="77"/>
      <c r="J1119" s="77"/>
      <c r="K1119" s="77"/>
      <c r="L1119" s="77"/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  <c r="AA1119" s="77"/>
      <c r="AB1119" s="77"/>
      <c r="AC1119" s="77"/>
      <c r="AD1119" s="77"/>
      <c r="AE1119" s="77"/>
      <c r="AF1119" s="77"/>
      <c r="AG1119" s="77"/>
      <c r="AH1119" s="77"/>
      <c r="AI1119" s="77"/>
      <c r="AJ1119" s="77"/>
      <c r="AK1119" s="77"/>
      <c r="AL1119" s="77"/>
      <c r="AM1119" s="77"/>
      <c r="AN1119" s="77"/>
      <c r="AO1119" s="77"/>
      <c r="AP1119" s="77"/>
      <c r="AQ1119" s="77"/>
      <c r="AR1119" s="77"/>
      <c r="AS1119" s="77"/>
      <c r="AT1119" s="77"/>
      <c r="AU1119" s="77"/>
      <c r="AV1119" s="77"/>
      <c r="AW1119" s="77"/>
      <c r="AX1119" s="77"/>
      <c r="AY1119" s="77"/>
      <c r="AZ1119" s="77"/>
      <c r="BA1119" s="77"/>
      <c r="BB1119" s="77"/>
      <c r="BC1119" s="77"/>
      <c r="BD1119" s="77"/>
      <c r="BE1119" s="77"/>
      <c r="BF1119" s="77"/>
    </row>
    <row r="1120" spans="2:58" ht="14.1" customHeight="1" x14ac:dyDescent="0.2">
      <c r="B1120" s="77"/>
      <c r="C1120" s="77"/>
      <c r="D1120" s="77"/>
      <c r="E1120" s="77"/>
      <c r="F1120" s="77"/>
      <c r="G1120" s="77"/>
      <c r="H1120" s="77"/>
      <c r="I1120" s="77"/>
      <c r="J1120" s="77"/>
      <c r="K1120" s="77"/>
      <c r="L1120" s="77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  <c r="AA1120" s="77"/>
      <c r="AB1120" s="77"/>
      <c r="AC1120" s="77"/>
      <c r="AD1120" s="77"/>
      <c r="AE1120" s="77"/>
      <c r="AF1120" s="77"/>
      <c r="AG1120" s="77"/>
      <c r="AH1120" s="77"/>
      <c r="AI1120" s="77"/>
      <c r="AJ1120" s="77"/>
      <c r="AK1120" s="77"/>
      <c r="AL1120" s="77"/>
      <c r="AM1120" s="77"/>
      <c r="AN1120" s="77"/>
      <c r="AO1120" s="77"/>
      <c r="AP1120" s="77"/>
      <c r="AQ1120" s="77"/>
      <c r="AR1120" s="77"/>
      <c r="AS1120" s="77"/>
      <c r="AT1120" s="77"/>
      <c r="AU1120" s="77"/>
      <c r="AV1120" s="77"/>
      <c r="AW1120" s="77"/>
      <c r="AX1120" s="77"/>
      <c r="AY1120" s="77"/>
      <c r="AZ1120" s="77"/>
      <c r="BA1120" s="77"/>
      <c r="BB1120" s="77"/>
      <c r="BC1120" s="77"/>
      <c r="BD1120" s="77"/>
      <c r="BE1120" s="77"/>
      <c r="BF1120" s="77"/>
    </row>
    <row r="1121" spans="2:58" ht="14.1" customHeight="1" x14ac:dyDescent="0.2">
      <c r="B1121" s="77"/>
      <c r="C1121" s="77"/>
      <c r="D1121" s="77"/>
      <c r="E1121" s="77"/>
      <c r="F1121" s="77"/>
      <c r="G1121" s="77"/>
      <c r="H1121" s="77"/>
      <c r="I1121" s="77"/>
      <c r="J1121" s="77"/>
      <c r="K1121" s="77"/>
      <c r="L1121" s="77"/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  <c r="AA1121" s="77"/>
      <c r="AB1121" s="77"/>
      <c r="AC1121" s="77"/>
      <c r="AD1121" s="77"/>
      <c r="AE1121" s="77"/>
      <c r="AF1121" s="77"/>
      <c r="AG1121" s="77"/>
      <c r="AH1121" s="77"/>
      <c r="AI1121" s="77"/>
      <c r="AJ1121" s="77"/>
      <c r="AK1121" s="77"/>
      <c r="AL1121" s="77"/>
      <c r="AM1121" s="77"/>
      <c r="AN1121" s="77"/>
      <c r="AO1121" s="77"/>
      <c r="AP1121" s="77"/>
      <c r="AQ1121" s="77"/>
      <c r="AR1121" s="77"/>
      <c r="AS1121" s="77"/>
      <c r="AT1121" s="77"/>
      <c r="AU1121" s="77"/>
      <c r="AV1121" s="77"/>
      <c r="AW1121" s="77"/>
      <c r="AX1121" s="77"/>
      <c r="AY1121" s="77"/>
      <c r="AZ1121" s="77"/>
      <c r="BA1121" s="77"/>
      <c r="BB1121" s="77"/>
      <c r="BC1121" s="77"/>
      <c r="BD1121" s="77"/>
      <c r="BE1121" s="77"/>
      <c r="BF1121" s="77"/>
    </row>
    <row r="1122" spans="2:58" ht="14.1" customHeight="1" x14ac:dyDescent="0.2">
      <c r="B1122" s="77"/>
      <c r="C1122" s="77"/>
      <c r="D1122" s="77"/>
      <c r="E1122" s="77"/>
      <c r="F1122" s="77"/>
      <c r="G1122" s="77"/>
      <c r="H1122" s="77"/>
      <c r="I1122" s="77"/>
      <c r="J1122" s="77"/>
      <c r="K1122" s="77"/>
      <c r="L1122" s="77"/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  <c r="AA1122" s="77"/>
      <c r="AB1122" s="77"/>
      <c r="AC1122" s="77"/>
      <c r="AD1122" s="77"/>
      <c r="AE1122" s="77"/>
      <c r="AF1122" s="77"/>
      <c r="AG1122" s="77"/>
      <c r="AH1122" s="77"/>
      <c r="AI1122" s="77"/>
      <c r="AJ1122" s="77"/>
      <c r="AK1122" s="77"/>
      <c r="AL1122" s="77"/>
      <c r="AM1122" s="77"/>
      <c r="AN1122" s="77"/>
      <c r="AO1122" s="77"/>
      <c r="AP1122" s="77"/>
      <c r="AQ1122" s="77"/>
      <c r="AR1122" s="77"/>
      <c r="AS1122" s="77"/>
      <c r="AT1122" s="77"/>
      <c r="AU1122" s="77"/>
      <c r="AV1122" s="77"/>
      <c r="AW1122" s="77"/>
      <c r="AX1122" s="77"/>
      <c r="AY1122" s="77"/>
      <c r="AZ1122" s="77"/>
      <c r="BA1122" s="77"/>
      <c r="BB1122" s="77"/>
      <c r="BC1122" s="77"/>
      <c r="BD1122" s="77"/>
      <c r="BE1122" s="77"/>
      <c r="BF1122" s="77"/>
    </row>
    <row r="1123" spans="2:58" ht="14.1" customHeight="1" x14ac:dyDescent="0.2">
      <c r="B1123" s="77"/>
      <c r="C1123" s="77"/>
      <c r="D1123" s="77"/>
      <c r="E1123" s="77"/>
      <c r="F1123" s="77"/>
      <c r="G1123" s="77"/>
      <c r="H1123" s="77"/>
      <c r="I1123" s="77"/>
      <c r="J1123" s="77"/>
      <c r="K1123" s="77"/>
      <c r="L1123" s="77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  <c r="AA1123" s="77"/>
      <c r="AB1123" s="77"/>
      <c r="AC1123" s="77"/>
      <c r="AD1123" s="77"/>
      <c r="AE1123" s="77"/>
      <c r="AF1123" s="77"/>
      <c r="AG1123" s="77"/>
      <c r="AH1123" s="77"/>
      <c r="AI1123" s="77"/>
      <c r="AJ1123" s="77"/>
      <c r="AK1123" s="77"/>
      <c r="AL1123" s="77"/>
      <c r="AM1123" s="77"/>
      <c r="AN1123" s="77"/>
      <c r="AO1123" s="77"/>
      <c r="AP1123" s="77"/>
      <c r="AQ1123" s="77"/>
      <c r="AR1123" s="77"/>
      <c r="AS1123" s="77"/>
      <c r="AT1123" s="77"/>
      <c r="AU1123" s="77"/>
      <c r="AV1123" s="77"/>
      <c r="AW1123" s="77"/>
      <c r="AX1123" s="77"/>
      <c r="AY1123" s="77"/>
      <c r="AZ1123" s="77"/>
      <c r="BA1123" s="77"/>
      <c r="BB1123" s="77"/>
      <c r="BC1123" s="77"/>
      <c r="BD1123" s="77"/>
      <c r="BE1123" s="77"/>
      <c r="BF1123" s="77"/>
    </row>
    <row r="1124" spans="2:58" ht="14.1" customHeight="1" x14ac:dyDescent="0.2">
      <c r="B1124" s="77"/>
      <c r="C1124" s="77"/>
      <c r="D1124" s="77"/>
      <c r="E1124" s="77"/>
      <c r="F1124" s="77"/>
      <c r="G1124" s="77"/>
      <c r="H1124" s="77"/>
      <c r="I1124" s="77"/>
      <c r="J1124" s="77"/>
      <c r="K1124" s="77"/>
      <c r="L1124" s="77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  <c r="AA1124" s="77"/>
      <c r="AB1124" s="77"/>
      <c r="AC1124" s="77"/>
      <c r="AD1124" s="77"/>
      <c r="AE1124" s="77"/>
      <c r="AF1124" s="77"/>
      <c r="AG1124" s="77"/>
      <c r="AH1124" s="77"/>
      <c r="AI1124" s="77"/>
      <c r="AJ1124" s="77"/>
      <c r="AK1124" s="77"/>
      <c r="AL1124" s="77"/>
      <c r="AM1124" s="77"/>
      <c r="AN1124" s="77"/>
      <c r="AO1124" s="77"/>
      <c r="AP1124" s="77"/>
      <c r="AQ1124" s="77"/>
      <c r="AR1124" s="77"/>
      <c r="AS1124" s="77"/>
      <c r="AT1124" s="77"/>
      <c r="AU1124" s="77"/>
      <c r="AV1124" s="77"/>
      <c r="AW1124" s="77"/>
      <c r="AX1124" s="77"/>
      <c r="AY1124" s="77"/>
      <c r="AZ1124" s="77"/>
      <c r="BA1124" s="77"/>
      <c r="BB1124" s="77"/>
      <c r="BC1124" s="77"/>
      <c r="BD1124" s="77"/>
      <c r="BE1124" s="77"/>
      <c r="BF1124" s="77"/>
    </row>
    <row r="1125" spans="2:58" ht="14.1" customHeight="1" x14ac:dyDescent="0.2">
      <c r="B1125" s="77"/>
      <c r="C1125" s="77"/>
      <c r="D1125" s="77"/>
      <c r="E1125" s="77"/>
      <c r="F1125" s="77"/>
      <c r="G1125" s="77"/>
      <c r="H1125" s="77"/>
      <c r="I1125" s="77"/>
      <c r="J1125" s="77"/>
      <c r="K1125" s="77"/>
      <c r="L1125" s="77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  <c r="AA1125" s="77"/>
      <c r="AB1125" s="77"/>
      <c r="AC1125" s="77"/>
      <c r="AD1125" s="77"/>
      <c r="AE1125" s="77"/>
      <c r="AF1125" s="77"/>
      <c r="AG1125" s="77"/>
      <c r="AH1125" s="77"/>
      <c r="AI1125" s="77"/>
      <c r="AJ1125" s="77"/>
      <c r="AK1125" s="77"/>
      <c r="AL1125" s="77"/>
      <c r="AM1125" s="77"/>
      <c r="AN1125" s="77"/>
      <c r="AO1125" s="77"/>
      <c r="AP1125" s="77"/>
      <c r="AQ1125" s="77"/>
      <c r="AR1125" s="77"/>
      <c r="AS1125" s="77"/>
      <c r="AT1125" s="77"/>
      <c r="AU1125" s="77"/>
      <c r="AV1125" s="77"/>
      <c r="AW1125" s="77"/>
      <c r="AX1125" s="77"/>
      <c r="AY1125" s="77"/>
      <c r="AZ1125" s="77"/>
      <c r="BA1125" s="77"/>
      <c r="BB1125" s="77"/>
      <c r="BC1125" s="77"/>
      <c r="BD1125" s="77"/>
      <c r="BE1125" s="77"/>
      <c r="BF1125" s="77"/>
    </row>
    <row r="1126" spans="2:58" ht="14.1" customHeight="1" x14ac:dyDescent="0.2">
      <c r="B1126" s="77"/>
      <c r="C1126" s="77"/>
      <c r="D1126" s="77"/>
      <c r="E1126" s="77"/>
      <c r="F1126" s="77"/>
      <c r="G1126" s="77"/>
      <c r="H1126" s="77"/>
      <c r="I1126" s="77"/>
      <c r="J1126" s="77"/>
      <c r="K1126" s="77"/>
      <c r="L1126" s="77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  <c r="AA1126" s="77"/>
      <c r="AB1126" s="77"/>
      <c r="AC1126" s="77"/>
      <c r="AD1126" s="77"/>
      <c r="AE1126" s="77"/>
      <c r="AF1126" s="77"/>
      <c r="AG1126" s="77"/>
      <c r="AH1126" s="77"/>
      <c r="AI1126" s="77"/>
      <c r="AJ1126" s="77"/>
      <c r="AK1126" s="77"/>
      <c r="AL1126" s="77"/>
      <c r="AM1126" s="77"/>
      <c r="AN1126" s="77"/>
      <c r="AO1126" s="77"/>
      <c r="AP1126" s="77"/>
      <c r="AQ1126" s="77"/>
      <c r="AR1126" s="77"/>
      <c r="AS1126" s="77"/>
      <c r="AT1126" s="77"/>
      <c r="AU1126" s="77"/>
      <c r="AV1126" s="77"/>
      <c r="AW1126" s="77"/>
      <c r="AX1126" s="77"/>
      <c r="AY1126" s="77"/>
      <c r="AZ1126" s="77"/>
      <c r="BA1126" s="77"/>
      <c r="BB1126" s="77"/>
      <c r="BC1126" s="77"/>
      <c r="BD1126" s="77"/>
      <c r="BE1126" s="77"/>
      <c r="BF1126" s="77"/>
    </row>
    <row r="1127" spans="2:58" ht="14.1" customHeight="1" x14ac:dyDescent="0.2">
      <c r="B1127" s="77"/>
      <c r="C1127" s="77"/>
      <c r="D1127" s="77"/>
      <c r="E1127" s="77"/>
      <c r="F1127" s="77"/>
      <c r="G1127" s="77"/>
      <c r="H1127" s="77"/>
      <c r="I1127" s="77"/>
      <c r="J1127" s="77"/>
      <c r="K1127" s="77"/>
      <c r="L1127" s="77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  <c r="AA1127" s="77"/>
      <c r="AB1127" s="77"/>
      <c r="AC1127" s="77"/>
      <c r="AD1127" s="77"/>
      <c r="AE1127" s="77"/>
      <c r="AF1127" s="77"/>
      <c r="AG1127" s="77"/>
      <c r="AH1127" s="77"/>
      <c r="AI1127" s="77"/>
      <c r="AJ1127" s="77"/>
      <c r="AK1127" s="77"/>
      <c r="AL1127" s="77"/>
      <c r="AM1127" s="77"/>
      <c r="AN1127" s="77"/>
      <c r="AO1127" s="77"/>
      <c r="AP1127" s="77"/>
      <c r="AQ1127" s="77"/>
      <c r="AR1127" s="77"/>
      <c r="AS1127" s="77"/>
      <c r="AT1127" s="77"/>
      <c r="AU1127" s="77"/>
      <c r="AV1127" s="77"/>
      <c r="AW1127" s="77"/>
      <c r="AX1127" s="77"/>
      <c r="AY1127" s="77"/>
      <c r="AZ1127" s="77"/>
      <c r="BA1127" s="77"/>
      <c r="BB1127" s="77"/>
      <c r="BC1127" s="77"/>
      <c r="BD1127" s="77"/>
      <c r="BE1127" s="77"/>
      <c r="BF1127" s="77"/>
    </row>
    <row r="1128" spans="2:58" ht="14.1" customHeight="1" x14ac:dyDescent="0.2">
      <c r="B1128" s="77"/>
      <c r="C1128" s="77"/>
      <c r="D1128" s="77"/>
      <c r="E1128" s="77"/>
      <c r="F1128" s="77"/>
      <c r="G1128" s="77"/>
      <c r="H1128" s="77"/>
      <c r="I1128" s="77"/>
      <c r="J1128" s="77"/>
      <c r="K1128" s="77"/>
      <c r="L1128" s="77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  <c r="AA1128" s="77"/>
      <c r="AB1128" s="77"/>
      <c r="AC1128" s="77"/>
      <c r="AD1128" s="77"/>
      <c r="AE1128" s="77"/>
      <c r="AF1128" s="77"/>
      <c r="AG1128" s="77"/>
      <c r="AH1128" s="77"/>
      <c r="AI1128" s="77"/>
      <c r="AJ1128" s="77"/>
      <c r="AK1128" s="77"/>
      <c r="AL1128" s="77"/>
      <c r="AM1128" s="77"/>
      <c r="AN1128" s="77"/>
      <c r="AO1128" s="77"/>
      <c r="AP1128" s="77"/>
      <c r="AQ1128" s="77"/>
      <c r="AR1128" s="77"/>
      <c r="AS1128" s="77"/>
      <c r="AT1128" s="77"/>
      <c r="AU1128" s="77"/>
      <c r="AV1128" s="77"/>
      <c r="AW1128" s="77"/>
      <c r="AX1128" s="77"/>
      <c r="AY1128" s="77"/>
      <c r="AZ1128" s="77"/>
      <c r="BA1128" s="77"/>
      <c r="BB1128" s="77"/>
      <c r="BC1128" s="77"/>
      <c r="BD1128" s="77"/>
      <c r="BE1128" s="77"/>
      <c r="BF1128" s="77"/>
    </row>
    <row r="1129" spans="2:58" ht="14.1" customHeight="1" x14ac:dyDescent="0.2">
      <c r="B1129" s="77"/>
      <c r="C1129" s="77"/>
      <c r="D1129" s="77"/>
      <c r="E1129" s="77"/>
      <c r="F1129" s="77"/>
      <c r="G1129" s="77"/>
      <c r="H1129" s="77"/>
      <c r="I1129" s="77"/>
      <c r="J1129" s="77"/>
      <c r="K1129" s="77"/>
      <c r="L1129" s="77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  <c r="AA1129" s="77"/>
      <c r="AB1129" s="77"/>
      <c r="AC1129" s="77"/>
      <c r="AD1129" s="77"/>
      <c r="AE1129" s="77"/>
      <c r="AF1129" s="77"/>
      <c r="AG1129" s="77"/>
      <c r="AH1129" s="77"/>
      <c r="AI1129" s="77"/>
      <c r="AJ1129" s="77"/>
      <c r="AK1129" s="77"/>
      <c r="AL1129" s="77"/>
      <c r="AM1129" s="77"/>
      <c r="AN1129" s="77"/>
      <c r="AO1129" s="77"/>
      <c r="AP1129" s="77"/>
      <c r="AQ1129" s="77"/>
      <c r="AR1129" s="77"/>
      <c r="AS1129" s="77"/>
      <c r="AT1129" s="77"/>
      <c r="AU1129" s="77"/>
      <c r="AV1129" s="77"/>
      <c r="AW1129" s="77"/>
      <c r="AX1129" s="77"/>
      <c r="AY1129" s="77"/>
      <c r="AZ1129" s="77"/>
      <c r="BA1129" s="77"/>
      <c r="BB1129" s="77"/>
      <c r="BC1129" s="77"/>
      <c r="BD1129" s="77"/>
      <c r="BE1129" s="77"/>
      <c r="BF1129" s="77"/>
    </row>
    <row r="1130" spans="2:58" ht="14.1" customHeight="1" x14ac:dyDescent="0.2">
      <c r="B1130" s="77"/>
      <c r="C1130" s="77"/>
      <c r="D1130" s="77"/>
      <c r="E1130" s="77"/>
      <c r="F1130" s="77"/>
      <c r="G1130" s="77"/>
      <c r="H1130" s="77"/>
      <c r="I1130" s="77"/>
      <c r="J1130" s="77"/>
      <c r="K1130" s="77"/>
      <c r="L1130" s="77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  <c r="AA1130" s="77"/>
      <c r="AB1130" s="77"/>
      <c r="AC1130" s="77"/>
      <c r="AD1130" s="77"/>
      <c r="AE1130" s="77"/>
      <c r="AF1130" s="77"/>
      <c r="AG1130" s="77"/>
      <c r="AH1130" s="77"/>
      <c r="AI1130" s="77"/>
      <c r="AJ1130" s="77"/>
      <c r="AK1130" s="77"/>
      <c r="AL1130" s="77"/>
      <c r="AM1130" s="77"/>
      <c r="AN1130" s="77"/>
      <c r="AO1130" s="77"/>
      <c r="AP1130" s="77"/>
      <c r="AQ1130" s="77"/>
      <c r="AR1130" s="77"/>
      <c r="AS1130" s="77"/>
      <c r="AT1130" s="77"/>
      <c r="AU1130" s="77"/>
      <c r="AV1130" s="77"/>
      <c r="AW1130" s="77"/>
      <c r="AX1130" s="77"/>
      <c r="AY1130" s="77"/>
      <c r="AZ1130" s="77"/>
      <c r="BA1130" s="77"/>
      <c r="BB1130" s="77"/>
      <c r="BC1130" s="77"/>
      <c r="BD1130" s="77"/>
      <c r="BE1130" s="77"/>
      <c r="BF1130" s="77"/>
    </row>
    <row r="1131" spans="2:58" ht="14.1" customHeight="1" x14ac:dyDescent="0.2">
      <c r="B1131" s="77"/>
      <c r="C1131" s="77"/>
      <c r="D1131" s="77"/>
      <c r="E1131" s="77"/>
      <c r="F1131" s="77"/>
      <c r="G1131" s="77"/>
      <c r="H1131" s="77"/>
      <c r="I1131" s="77"/>
      <c r="J1131" s="77"/>
      <c r="K1131" s="77"/>
      <c r="L1131" s="77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  <c r="AA1131" s="77"/>
      <c r="AB1131" s="77"/>
      <c r="AC1131" s="77"/>
      <c r="AD1131" s="77"/>
      <c r="AE1131" s="77"/>
      <c r="AF1131" s="77"/>
      <c r="AG1131" s="77"/>
      <c r="AH1131" s="77"/>
      <c r="AI1131" s="77"/>
      <c r="AJ1131" s="77"/>
      <c r="AK1131" s="77"/>
      <c r="AL1131" s="77"/>
      <c r="AM1131" s="77"/>
      <c r="AN1131" s="77"/>
      <c r="AO1131" s="77"/>
      <c r="AP1131" s="77"/>
      <c r="AQ1131" s="77"/>
      <c r="AR1131" s="77"/>
      <c r="AS1131" s="77"/>
      <c r="AT1131" s="77"/>
      <c r="AU1131" s="77"/>
      <c r="AV1131" s="77"/>
      <c r="AW1131" s="77"/>
      <c r="AX1131" s="77"/>
      <c r="AY1131" s="77"/>
      <c r="AZ1131" s="77"/>
      <c r="BA1131" s="77"/>
      <c r="BB1131" s="77"/>
      <c r="BC1131" s="77"/>
      <c r="BD1131" s="77"/>
      <c r="BE1131" s="77"/>
      <c r="BF1131" s="77"/>
    </row>
    <row r="1132" spans="2:58" ht="14.1" customHeight="1" x14ac:dyDescent="0.2">
      <c r="B1132" s="77"/>
      <c r="C1132" s="77"/>
      <c r="D1132" s="77"/>
      <c r="E1132" s="77"/>
      <c r="F1132" s="77"/>
      <c r="G1132" s="77"/>
      <c r="H1132" s="77"/>
      <c r="I1132" s="77"/>
      <c r="J1132" s="77"/>
      <c r="K1132" s="77"/>
      <c r="L1132" s="77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  <c r="AA1132" s="77"/>
      <c r="AB1132" s="77"/>
      <c r="AC1132" s="77"/>
      <c r="AD1132" s="77"/>
      <c r="AE1132" s="77"/>
      <c r="AF1132" s="77"/>
      <c r="AG1132" s="77"/>
      <c r="AH1132" s="77"/>
      <c r="AI1132" s="77"/>
      <c r="AJ1132" s="77"/>
      <c r="AK1132" s="77"/>
      <c r="AL1132" s="77"/>
      <c r="AM1132" s="77"/>
      <c r="AN1132" s="77"/>
      <c r="AO1132" s="77"/>
      <c r="AP1132" s="77"/>
      <c r="AQ1132" s="77"/>
      <c r="AR1132" s="77"/>
      <c r="AS1132" s="77"/>
      <c r="AT1132" s="77"/>
      <c r="AU1132" s="77"/>
      <c r="AV1132" s="77"/>
      <c r="AW1132" s="77"/>
      <c r="AX1132" s="77"/>
      <c r="AY1132" s="77"/>
      <c r="AZ1132" s="77"/>
      <c r="BA1132" s="77"/>
      <c r="BB1132" s="77"/>
      <c r="BC1132" s="77"/>
      <c r="BD1132" s="77"/>
      <c r="BE1132" s="77"/>
      <c r="BF1132" s="77"/>
    </row>
    <row r="1133" spans="2:58" ht="14.1" customHeight="1" x14ac:dyDescent="0.2">
      <c r="B1133" s="77"/>
      <c r="C1133" s="77"/>
      <c r="D1133" s="77"/>
      <c r="E1133" s="77"/>
      <c r="F1133" s="77"/>
      <c r="G1133" s="77"/>
      <c r="H1133" s="77"/>
      <c r="I1133" s="77"/>
      <c r="J1133" s="77"/>
      <c r="K1133" s="77"/>
      <c r="L1133" s="77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  <c r="AA1133" s="77"/>
      <c r="AB1133" s="77"/>
      <c r="AC1133" s="77"/>
      <c r="AD1133" s="77"/>
      <c r="AE1133" s="77"/>
      <c r="AF1133" s="77"/>
      <c r="AG1133" s="77"/>
      <c r="AH1133" s="77"/>
      <c r="AI1133" s="77"/>
      <c r="AJ1133" s="77"/>
      <c r="AK1133" s="77"/>
      <c r="AL1133" s="77"/>
      <c r="AM1133" s="77"/>
      <c r="AN1133" s="77"/>
      <c r="AO1133" s="77"/>
      <c r="AP1133" s="77"/>
      <c r="AQ1133" s="77"/>
      <c r="AR1133" s="77"/>
      <c r="AS1133" s="77"/>
      <c r="AT1133" s="77"/>
      <c r="AU1133" s="77"/>
      <c r="AV1133" s="77"/>
      <c r="AW1133" s="77"/>
      <c r="AX1133" s="77"/>
      <c r="AY1133" s="77"/>
      <c r="AZ1133" s="77"/>
      <c r="BA1133" s="77"/>
      <c r="BB1133" s="77"/>
      <c r="BC1133" s="77"/>
      <c r="BD1133" s="77"/>
      <c r="BE1133" s="77"/>
      <c r="BF1133" s="77"/>
    </row>
    <row r="1134" spans="2:58" ht="14.1" customHeight="1" x14ac:dyDescent="0.2">
      <c r="B1134" s="77"/>
      <c r="C1134" s="77"/>
      <c r="D1134" s="77"/>
      <c r="E1134" s="77"/>
      <c r="F1134" s="77"/>
      <c r="G1134" s="77"/>
      <c r="H1134" s="77"/>
      <c r="I1134" s="77"/>
      <c r="J1134" s="77"/>
      <c r="K1134" s="77"/>
      <c r="L1134" s="77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  <c r="AA1134" s="77"/>
      <c r="AB1134" s="77"/>
      <c r="AC1134" s="77"/>
      <c r="AD1134" s="77"/>
      <c r="AE1134" s="77"/>
      <c r="AF1134" s="77"/>
      <c r="AG1134" s="77"/>
      <c r="AH1134" s="77"/>
      <c r="AI1134" s="77"/>
      <c r="AJ1134" s="77"/>
      <c r="AK1134" s="77"/>
      <c r="AL1134" s="77"/>
      <c r="AM1134" s="77"/>
      <c r="AN1134" s="77"/>
      <c r="AO1134" s="77"/>
      <c r="AP1134" s="77"/>
      <c r="AQ1134" s="77"/>
      <c r="AR1134" s="77"/>
      <c r="AS1134" s="77"/>
      <c r="AT1134" s="77"/>
      <c r="AU1134" s="77"/>
      <c r="AV1134" s="77"/>
      <c r="AW1134" s="77"/>
      <c r="AX1134" s="77"/>
      <c r="AY1134" s="77"/>
      <c r="AZ1134" s="77"/>
      <c r="BA1134" s="77"/>
      <c r="BB1134" s="77"/>
      <c r="BC1134" s="77"/>
      <c r="BD1134" s="77"/>
      <c r="BE1134" s="77"/>
      <c r="BF1134" s="77"/>
    </row>
    <row r="1135" spans="2:58" ht="14.1" customHeight="1" x14ac:dyDescent="0.2">
      <c r="B1135" s="77"/>
      <c r="C1135" s="77"/>
      <c r="D1135" s="77"/>
      <c r="E1135" s="77"/>
      <c r="F1135" s="77"/>
      <c r="G1135" s="77"/>
      <c r="H1135" s="77"/>
      <c r="I1135" s="77"/>
      <c r="J1135" s="77"/>
      <c r="K1135" s="77"/>
      <c r="L1135" s="77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  <c r="AA1135" s="77"/>
      <c r="AB1135" s="77"/>
      <c r="AC1135" s="77"/>
      <c r="AD1135" s="77"/>
      <c r="AE1135" s="77"/>
      <c r="AF1135" s="77"/>
      <c r="AG1135" s="77"/>
      <c r="AH1135" s="77"/>
      <c r="AI1135" s="77"/>
      <c r="AJ1135" s="77"/>
      <c r="AK1135" s="77"/>
      <c r="AL1135" s="77"/>
      <c r="AM1135" s="77"/>
      <c r="AN1135" s="77"/>
      <c r="AO1135" s="77"/>
      <c r="AP1135" s="77"/>
      <c r="AQ1135" s="77"/>
      <c r="AR1135" s="77"/>
      <c r="AS1135" s="77"/>
      <c r="AT1135" s="77"/>
      <c r="AU1135" s="77"/>
      <c r="AV1135" s="77"/>
      <c r="AW1135" s="77"/>
      <c r="AX1135" s="77"/>
      <c r="AY1135" s="77"/>
      <c r="AZ1135" s="77"/>
      <c r="BA1135" s="77"/>
      <c r="BB1135" s="77"/>
      <c r="BC1135" s="77"/>
      <c r="BD1135" s="77"/>
      <c r="BE1135" s="77"/>
      <c r="BF1135" s="77"/>
    </row>
    <row r="1136" spans="2:58" ht="14.1" customHeight="1" x14ac:dyDescent="0.2">
      <c r="B1136" s="77"/>
      <c r="C1136" s="77"/>
      <c r="D1136" s="77"/>
      <c r="E1136" s="77"/>
      <c r="F1136" s="77"/>
      <c r="G1136" s="77"/>
      <c r="H1136" s="77"/>
      <c r="I1136" s="77"/>
      <c r="J1136" s="77"/>
      <c r="K1136" s="77"/>
      <c r="L1136" s="77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  <c r="AA1136" s="77"/>
      <c r="AB1136" s="77"/>
      <c r="AC1136" s="77"/>
      <c r="AD1136" s="77"/>
      <c r="AE1136" s="77"/>
      <c r="AF1136" s="77"/>
      <c r="AG1136" s="77"/>
      <c r="AH1136" s="77"/>
      <c r="AI1136" s="77"/>
      <c r="AJ1136" s="77"/>
      <c r="AK1136" s="77"/>
      <c r="AL1136" s="77"/>
      <c r="AM1136" s="77"/>
      <c r="AN1136" s="77"/>
      <c r="AO1136" s="77"/>
      <c r="AP1136" s="77"/>
      <c r="AQ1136" s="77"/>
      <c r="AR1136" s="77"/>
      <c r="AS1136" s="77"/>
      <c r="AT1136" s="77"/>
      <c r="AU1136" s="77"/>
      <c r="AV1136" s="77"/>
      <c r="AW1136" s="77"/>
      <c r="AX1136" s="77"/>
      <c r="AY1136" s="77"/>
      <c r="AZ1136" s="77"/>
      <c r="BA1136" s="77"/>
      <c r="BB1136" s="77"/>
      <c r="BC1136" s="77"/>
      <c r="BD1136" s="77"/>
      <c r="BE1136" s="77"/>
      <c r="BF1136" s="77"/>
    </row>
    <row r="1137" spans="2:58" ht="14.1" customHeight="1" x14ac:dyDescent="0.2">
      <c r="B1137" s="77"/>
      <c r="C1137" s="77"/>
      <c r="D1137" s="77"/>
      <c r="E1137" s="77"/>
      <c r="F1137" s="77"/>
      <c r="G1137" s="77"/>
      <c r="H1137" s="77"/>
      <c r="I1137" s="77"/>
      <c r="J1137" s="77"/>
      <c r="K1137" s="77"/>
      <c r="L1137" s="77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  <c r="AA1137" s="77"/>
      <c r="AB1137" s="77"/>
      <c r="AC1137" s="77"/>
      <c r="AD1137" s="77"/>
      <c r="AE1137" s="77"/>
      <c r="AF1137" s="77"/>
      <c r="AG1137" s="77"/>
      <c r="AH1137" s="77"/>
      <c r="AI1137" s="77"/>
      <c r="AJ1137" s="77"/>
      <c r="AK1137" s="77"/>
      <c r="AL1137" s="77"/>
      <c r="AM1137" s="77"/>
      <c r="AN1137" s="77"/>
      <c r="AO1137" s="77"/>
      <c r="AP1137" s="77"/>
      <c r="AQ1137" s="77"/>
      <c r="AR1137" s="77"/>
      <c r="AS1137" s="77"/>
      <c r="AT1137" s="77"/>
      <c r="AU1137" s="77"/>
      <c r="AV1137" s="77"/>
      <c r="AW1137" s="77"/>
      <c r="AX1137" s="77"/>
      <c r="AY1137" s="77"/>
      <c r="AZ1137" s="77"/>
      <c r="BA1137" s="77"/>
      <c r="BB1137" s="77"/>
      <c r="BC1137" s="77"/>
      <c r="BD1137" s="77"/>
      <c r="BE1137" s="77"/>
      <c r="BF1137" s="77"/>
    </row>
    <row r="1138" spans="2:58" ht="14.1" customHeight="1" x14ac:dyDescent="0.2">
      <c r="B1138" s="77"/>
      <c r="C1138" s="77"/>
      <c r="D1138" s="77"/>
      <c r="E1138" s="77"/>
      <c r="F1138" s="77"/>
      <c r="G1138" s="77"/>
      <c r="H1138" s="77"/>
      <c r="I1138" s="77"/>
      <c r="J1138" s="77"/>
      <c r="K1138" s="77"/>
      <c r="L1138" s="77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  <c r="AA1138" s="77"/>
      <c r="AB1138" s="77"/>
      <c r="AC1138" s="77"/>
      <c r="AD1138" s="77"/>
      <c r="AE1138" s="77"/>
      <c r="AF1138" s="77"/>
      <c r="AG1138" s="77"/>
      <c r="AH1138" s="77"/>
      <c r="AI1138" s="77"/>
      <c r="AJ1138" s="77"/>
      <c r="AK1138" s="77"/>
      <c r="AL1138" s="77"/>
      <c r="AM1138" s="77"/>
      <c r="AN1138" s="77"/>
      <c r="AO1138" s="77"/>
      <c r="AP1138" s="77"/>
      <c r="AQ1138" s="77"/>
      <c r="AR1138" s="77"/>
      <c r="AS1138" s="77"/>
      <c r="AT1138" s="77"/>
      <c r="AU1138" s="77"/>
      <c r="AV1138" s="77"/>
      <c r="AW1138" s="77"/>
      <c r="AX1138" s="77"/>
      <c r="AY1138" s="77"/>
      <c r="AZ1138" s="77"/>
      <c r="BA1138" s="77"/>
      <c r="BB1138" s="77"/>
      <c r="BC1138" s="77"/>
      <c r="BD1138" s="77"/>
      <c r="BE1138" s="77"/>
      <c r="BF1138" s="77"/>
    </row>
    <row r="1139" spans="2:58" ht="14.1" customHeight="1" x14ac:dyDescent="0.2">
      <c r="B1139" s="77"/>
      <c r="C1139" s="77"/>
      <c r="D1139" s="77"/>
      <c r="E1139" s="77"/>
      <c r="F1139" s="77"/>
      <c r="G1139" s="77"/>
      <c r="H1139" s="77"/>
      <c r="I1139" s="77"/>
      <c r="J1139" s="77"/>
      <c r="K1139" s="77"/>
      <c r="L1139" s="77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  <c r="AA1139" s="77"/>
      <c r="AB1139" s="77"/>
      <c r="AC1139" s="77"/>
      <c r="AD1139" s="77"/>
      <c r="AE1139" s="77"/>
      <c r="AF1139" s="77"/>
      <c r="AG1139" s="77"/>
      <c r="AH1139" s="77"/>
      <c r="AI1139" s="77"/>
      <c r="AJ1139" s="77"/>
      <c r="AK1139" s="77"/>
      <c r="AL1139" s="77"/>
      <c r="AM1139" s="77"/>
      <c r="AN1139" s="77"/>
      <c r="AO1139" s="77"/>
      <c r="AP1139" s="77"/>
      <c r="AQ1139" s="77"/>
      <c r="AR1139" s="77"/>
      <c r="AS1139" s="77"/>
      <c r="AT1139" s="77"/>
      <c r="AU1139" s="77"/>
      <c r="AV1139" s="77"/>
      <c r="AW1139" s="77"/>
      <c r="AX1139" s="77"/>
      <c r="AY1139" s="77"/>
      <c r="AZ1139" s="77"/>
      <c r="BA1139" s="77"/>
      <c r="BB1139" s="77"/>
      <c r="BC1139" s="77"/>
      <c r="BD1139" s="77"/>
      <c r="BE1139" s="77"/>
      <c r="BF1139" s="77"/>
    </row>
    <row r="1140" spans="2:58" ht="14.1" customHeight="1" x14ac:dyDescent="0.2">
      <c r="B1140" s="77"/>
      <c r="C1140" s="77"/>
      <c r="D1140" s="77"/>
      <c r="E1140" s="77"/>
      <c r="F1140" s="77"/>
      <c r="G1140" s="77"/>
      <c r="H1140" s="77"/>
      <c r="I1140" s="77"/>
      <c r="J1140" s="77"/>
      <c r="K1140" s="77"/>
      <c r="L1140" s="77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  <c r="AA1140" s="77"/>
      <c r="AB1140" s="77"/>
      <c r="AC1140" s="77"/>
      <c r="AD1140" s="77"/>
      <c r="AE1140" s="77"/>
      <c r="AF1140" s="77"/>
      <c r="AG1140" s="77"/>
      <c r="AH1140" s="77"/>
      <c r="AI1140" s="77"/>
      <c r="AJ1140" s="77"/>
      <c r="AK1140" s="77"/>
      <c r="AL1140" s="77"/>
      <c r="AM1140" s="77"/>
      <c r="AN1140" s="77"/>
      <c r="AO1140" s="77"/>
      <c r="AP1140" s="77"/>
      <c r="AQ1140" s="77"/>
      <c r="AR1140" s="77"/>
      <c r="AS1140" s="77"/>
      <c r="AT1140" s="77"/>
      <c r="AU1140" s="77"/>
      <c r="AV1140" s="77"/>
      <c r="AW1140" s="77"/>
      <c r="AX1140" s="77"/>
      <c r="AY1140" s="77"/>
      <c r="AZ1140" s="77"/>
      <c r="BA1140" s="77"/>
      <c r="BB1140" s="77"/>
      <c r="BC1140" s="77"/>
      <c r="BD1140" s="77"/>
      <c r="BE1140" s="77"/>
      <c r="BF1140" s="77"/>
    </row>
    <row r="1141" spans="2:58" ht="14.1" customHeight="1" x14ac:dyDescent="0.2">
      <c r="B1141" s="77"/>
      <c r="C1141" s="77"/>
      <c r="D1141" s="77"/>
      <c r="E1141" s="77"/>
      <c r="F1141" s="77"/>
      <c r="G1141" s="77"/>
      <c r="H1141" s="77"/>
      <c r="I1141" s="77"/>
      <c r="J1141" s="77"/>
      <c r="K1141" s="77"/>
      <c r="L1141" s="77"/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  <c r="AA1141" s="77"/>
      <c r="AB1141" s="77"/>
      <c r="AC1141" s="77"/>
      <c r="AD1141" s="77"/>
      <c r="AE1141" s="77"/>
      <c r="AF1141" s="77"/>
      <c r="AG1141" s="77"/>
      <c r="AH1141" s="77"/>
      <c r="AI1141" s="77"/>
      <c r="AJ1141" s="77"/>
      <c r="AK1141" s="77"/>
      <c r="AL1141" s="77"/>
      <c r="AM1141" s="77"/>
      <c r="AN1141" s="77"/>
      <c r="AO1141" s="77"/>
      <c r="AP1141" s="77"/>
      <c r="AQ1141" s="77"/>
      <c r="AR1141" s="77"/>
      <c r="AS1141" s="77"/>
      <c r="AT1141" s="77"/>
      <c r="AU1141" s="77"/>
      <c r="AV1141" s="77"/>
      <c r="AW1141" s="77"/>
      <c r="AX1141" s="77"/>
      <c r="AY1141" s="77"/>
      <c r="AZ1141" s="77"/>
      <c r="BA1141" s="77"/>
      <c r="BB1141" s="77"/>
      <c r="BC1141" s="77"/>
      <c r="BD1141" s="77"/>
      <c r="BE1141" s="77"/>
      <c r="BF1141" s="77"/>
    </row>
    <row r="1142" spans="2:58" ht="14.1" customHeight="1" x14ac:dyDescent="0.2">
      <c r="B1142" s="77"/>
      <c r="C1142" s="77"/>
      <c r="D1142" s="77"/>
      <c r="E1142" s="77"/>
      <c r="F1142" s="77"/>
      <c r="G1142" s="77"/>
      <c r="H1142" s="77"/>
      <c r="I1142" s="77"/>
      <c r="J1142" s="77"/>
      <c r="K1142" s="77"/>
      <c r="L1142" s="77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  <c r="AA1142" s="77"/>
      <c r="AB1142" s="77"/>
      <c r="AC1142" s="77"/>
      <c r="AD1142" s="77"/>
      <c r="AE1142" s="77"/>
      <c r="AF1142" s="77"/>
      <c r="AG1142" s="77"/>
      <c r="AH1142" s="77"/>
      <c r="AI1142" s="77"/>
      <c r="AJ1142" s="77"/>
      <c r="AK1142" s="77"/>
      <c r="AL1142" s="77"/>
      <c r="AM1142" s="77"/>
      <c r="AN1142" s="77"/>
      <c r="AO1142" s="77"/>
      <c r="AP1142" s="77"/>
      <c r="AQ1142" s="77"/>
      <c r="AR1142" s="77"/>
      <c r="AS1142" s="77"/>
      <c r="AT1142" s="77"/>
      <c r="AU1142" s="77"/>
      <c r="AV1142" s="77"/>
      <c r="AW1142" s="77"/>
      <c r="AX1142" s="77"/>
      <c r="AY1142" s="77"/>
      <c r="AZ1142" s="77"/>
      <c r="BA1142" s="77"/>
      <c r="BB1142" s="77"/>
      <c r="BC1142" s="77"/>
      <c r="BD1142" s="77"/>
      <c r="BE1142" s="77"/>
      <c r="BF1142" s="77"/>
    </row>
    <row r="1143" spans="2:58" ht="14.1" customHeight="1" x14ac:dyDescent="0.2">
      <c r="B1143" s="77"/>
      <c r="C1143" s="77"/>
      <c r="D1143" s="77"/>
      <c r="E1143" s="77"/>
      <c r="F1143" s="77"/>
      <c r="G1143" s="77"/>
      <c r="H1143" s="77"/>
      <c r="I1143" s="77"/>
      <c r="J1143" s="77"/>
      <c r="K1143" s="77"/>
      <c r="L1143" s="77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  <c r="AA1143" s="77"/>
      <c r="AB1143" s="77"/>
      <c r="AC1143" s="77"/>
      <c r="AD1143" s="77"/>
      <c r="AE1143" s="77"/>
      <c r="AF1143" s="77"/>
      <c r="AG1143" s="77"/>
      <c r="AH1143" s="77"/>
      <c r="AI1143" s="77"/>
      <c r="AJ1143" s="77"/>
      <c r="AK1143" s="77"/>
      <c r="AL1143" s="77"/>
      <c r="AM1143" s="77"/>
      <c r="AN1143" s="77"/>
      <c r="AO1143" s="77"/>
      <c r="AP1143" s="77"/>
      <c r="AQ1143" s="77"/>
      <c r="AR1143" s="77"/>
      <c r="AS1143" s="77"/>
      <c r="AT1143" s="77"/>
      <c r="AU1143" s="77"/>
      <c r="AV1143" s="77"/>
      <c r="AW1143" s="77"/>
      <c r="AX1143" s="77"/>
      <c r="AY1143" s="77"/>
      <c r="AZ1143" s="77"/>
      <c r="BA1143" s="77"/>
      <c r="BB1143" s="77"/>
      <c r="BC1143" s="77"/>
      <c r="BD1143" s="77"/>
      <c r="BE1143" s="77"/>
      <c r="BF1143" s="77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6" customWidth="1"/>
    <col min="2" max="32" width="7.7109375" style="36" customWidth="1"/>
    <col min="33" max="16384" width="8.85546875" style="36"/>
  </cols>
  <sheetData>
    <row r="1" spans="1:152" ht="69.75" customHeight="1" x14ac:dyDescent="0.2"/>
    <row r="2" spans="1:152" s="94" customFormat="1" ht="12.75" x14ac:dyDescent="0.2">
      <c r="A2" s="104" t="s">
        <v>231</v>
      </c>
      <c r="B2" s="105"/>
      <c r="C2" s="105"/>
      <c r="D2" s="105"/>
      <c r="E2" s="105"/>
    </row>
    <row r="3" spans="1:152" s="94" customFormat="1" ht="12.75" x14ac:dyDescent="0.2">
      <c r="A3" s="94" t="s">
        <v>108</v>
      </c>
    </row>
    <row r="4" spans="1:152" s="94" customFormat="1" ht="12.75" x14ac:dyDescent="0.2">
      <c r="A4" s="95" t="s">
        <v>109</v>
      </c>
      <c r="B4" s="95"/>
      <c r="C4" s="95"/>
      <c r="D4" s="95"/>
      <c r="E4" s="95"/>
    </row>
    <row r="5" spans="1:152" s="94" customFormat="1" ht="12.75" x14ac:dyDescent="0.2">
      <c r="A5" s="95" t="s">
        <v>46</v>
      </c>
      <c r="B5" s="95"/>
      <c r="C5" s="95"/>
      <c r="D5" s="95"/>
      <c r="E5" s="95"/>
    </row>
    <row r="6" spans="1:152" s="94" customFormat="1" ht="12.75" x14ac:dyDescent="0.2">
      <c r="O6" s="96"/>
      <c r="P6" s="96"/>
      <c r="Q6" s="96"/>
      <c r="R6" s="96"/>
    </row>
    <row r="7" spans="1:152" s="37" customFormat="1" ht="15" customHeight="1" x14ac:dyDescent="0.2">
      <c r="A7" s="309" t="s">
        <v>93</v>
      </c>
      <c r="B7" s="71" t="s">
        <v>88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</row>
    <row r="8" spans="1:152" s="39" customFormat="1" ht="15.75" customHeight="1" x14ac:dyDescent="0.2">
      <c r="A8" s="310" t="s">
        <v>17</v>
      </c>
      <c r="B8" s="38">
        <v>1950</v>
      </c>
      <c r="C8" s="38">
        <v>1951</v>
      </c>
      <c r="D8" s="38">
        <v>1952</v>
      </c>
      <c r="E8" s="38">
        <v>1953</v>
      </c>
      <c r="F8" s="38">
        <v>1954</v>
      </c>
      <c r="G8" s="38">
        <v>1955</v>
      </c>
      <c r="H8" s="38">
        <v>1956</v>
      </c>
      <c r="I8" s="38">
        <v>1957</v>
      </c>
      <c r="J8" s="38">
        <v>1958</v>
      </c>
      <c r="K8" s="38">
        <v>1959</v>
      </c>
      <c r="L8" s="38">
        <v>1960</v>
      </c>
      <c r="M8" s="38">
        <v>1961</v>
      </c>
      <c r="N8" s="38">
        <v>1962</v>
      </c>
      <c r="O8" s="38">
        <v>1963</v>
      </c>
      <c r="P8" s="38">
        <v>1964</v>
      </c>
      <c r="Q8" s="38">
        <v>1965</v>
      </c>
      <c r="R8" s="38">
        <v>1966</v>
      </c>
      <c r="S8" s="38">
        <v>1967</v>
      </c>
      <c r="T8" s="38">
        <v>1968</v>
      </c>
      <c r="U8" s="38">
        <v>1969</v>
      </c>
      <c r="V8" s="38">
        <v>1970</v>
      </c>
      <c r="W8" s="38">
        <v>1971</v>
      </c>
      <c r="X8" s="38">
        <v>1972</v>
      </c>
      <c r="Y8" s="38">
        <v>1973</v>
      </c>
      <c r="Z8" s="38">
        <v>1974</v>
      </c>
      <c r="AA8" s="38">
        <v>1975</v>
      </c>
      <c r="AB8" s="38">
        <v>1976</v>
      </c>
      <c r="AC8" s="38">
        <v>1977</v>
      </c>
      <c r="AD8" s="38">
        <v>1978</v>
      </c>
      <c r="AE8" s="38">
        <v>1979</v>
      </c>
      <c r="AF8" s="38">
        <v>1980</v>
      </c>
      <c r="AG8" s="38">
        <v>1981</v>
      </c>
      <c r="AH8" s="38">
        <v>1982</v>
      </c>
      <c r="AI8" s="38">
        <v>1983</v>
      </c>
      <c r="AJ8" s="38">
        <v>1984</v>
      </c>
      <c r="AK8" s="38">
        <v>1985</v>
      </c>
      <c r="AL8" s="38">
        <v>1986</v>
      </c>
      <c r="AM8" s="38">
        <v>1987</v>
      </c>
      <c r="AN8" s="38">
        <v>1988</v>
      </c>
      <c r="AO8" s="38">
        <v>1989</v>
      </c>
      <c r="AP8" s="38">
        <v>1990</v>
      </c>
      <c r="AQ8" s="38">
        <v>1991</v>
      </c>
      <c r="AR8" s="38">
        <v>1992</v>
      </c>
      <c r="AS8" s="38">
        <v>1993</v>
      </c>
      <c r="AT8" s="38">
        <v>1994</v>
      </c>
      <c r="AU8" s="38">
        <v>1995</v>
      </c>
      <c r="AV8" s="38">
        <v>1996</v>
      </c>
      <c r="AW8" s="38">
        <v>1997</v>
      </c>
      <c r="AX8" s="38">
        <v>1998</v>
      </c>
      <c r="AY8" s="38">
        <v>1999</v>
      </c>
      <c r="AZ8" s="38">
        <v>2000</v>
      </c>
      <c r="BA8" s="38">
        <v>2001</v>
      </c>
      <c r="BB8" s="38">
        <v>2002</v>
      </c>
      <c r="BC8" s="38">
        <v>2003</v>
      </c>
      <c r="BD8" s="38">
        <v>2004</v>
      </c>
      <c r="BE8" s="38">
        <v>2005</v>
      </c>
      <c r="BF8" s="38">
        <v>2006</v>
      </c>
      <c r="BG8" s="38">
        <v>2007</v>
      </c>
      <c r="BH8" s="38">
        <v>2008</v>
      </c>
      <c r="BI8" s="38">
        <v>2009</v>
      </c>
      <c r="BJ8" s="38">
        <v>2010</v>
      </c>
      <c r="BK8" s="38">
        <v>2011</v>
      </c>
      <c r="BL8" s="38">
        <v>2012</v>
      </c>
      <c r="BM8" s="38">
        <v>2013</v>
      </c>
      <c r="BN8" s="38">
        <v>2014</v>
      </c>
      <c r="BO8" s="38">
        <v>2015</v>
      </c>
      <c r="BP8" s="38">
        <v>2016</v>
      </c>
      <c r="BQ8" s="38">
        <v>2017</v>
      </c>
      <c r="BR8" s="38">
        <v>2018</v>
      </c>
      <c r="BS8" s="38">
        <v>2019</v>
      </c>
      <c r="BT8" s="38">
        <v>2020</v>
      </c>
      <c r="BU8" s="38">
        <v>2021</v>
      </c>
      <c r="BV8" s="38">
        <v>2022</v>
      </c>
      <c r="BW8" s="38">
        <v>2023</v>
      </c>
      <c r="BX8" s="38">
        <v>2024</v>
      </c>
      <c r="BY8" s="38">
        <v>2025</v>
      </c>
      <c r="BZ8" s="38">
        <v>2026</v>
      </c>
      <c r="CA8" s="38">
        <v>2027</v>
      </c>
      <c r="CB8" s="38">
        <v>2028</v>
      </c>
      <c r="CC8" s="38">
        <v>2029</v>
      </c>
      <c r="CD8" s="38">
        <v>2030</v>
      </c>
      <c r="CE8" s="38">
        <v>2031</v>
      </c>
      <c r="CF8" s="38">
        <v>2032</v>
      </c>
      <c r="CG8" s="38">
        <v>2033</v>
      </c>
      <c r="CH8" s="38">
        <v>2034</v>
      </c>
      <c r="CI8" s="38">
        <v>2035</v>
      </c>
      <c r="CJ8" s="38">
        <v>2036</v>
      </c>
      <c r="CK8" s="38">
        <v>2037</v>
      </c>
      <c r="CL8" s="38">
        <v>2038</v>
      </c>
      <c r="CM8" s="38">
        <v>2039</v>
      </c>
      <c r="CN8" s="38">
        <v>2040</v>
      </c>
      <c r="CO8" s="38">
        <v>2041</v>
      </c>
      <c r="CP8" s="38">
        <v>2042</v>
      </c>
      <c r="CQ8" s="38">
        <v>2043</v>
      </c>
      <c r="CR8" s="38">
        <v>2044</v>
      </c>
      <c r="CS8" s="38">
        <v>2045</v>
      </c>
      <c r="CT8" s="38">
        <v>2046</v>
      </c>
      <c r="CU8" s="38">
        <v>2047</v>
      </c>
      <c r="CV8" s="38">
        <v>2048</v>
      </c>
      <c r="CW8" s="38">
        <v>2049</v>
      </c>
      <c r="CX8" s="38">
        <v>2050</v>
      </c>
      <c r="CY8" s="38">
        <v>2051</v>
      </c>
      <c r="CZ8" s="38">
        <v>2052</v>
      </c>
      <c r="DA8" s="38">
        <v>2053</v>
      </c>
      <c r="DB8" s="38">
        <v>2054</v>
      </c>
      <c r="DC8" s="38">
        <v>2055</v>
      </c>
      <c r="DD8" s="38">
        <v>2056</v>
      </c>
      <c r="DE8" s="38">
        <v>2057</v>
      </c>
      <c r="DF8" s="38">
        <v>2058</v>
      </c>
      <c r="DG8" s="38">
        <v>2059</v>
      </c>
      <c r="DH8" s="38">
        <v>2060</v>
      </c>
      <c r="DI8" s="38">
        <v>2061</v>
      </c>
      <c r="DJ8" s="38">
        <v>2062</v>
      </c>
      <c r="DK8" s="38">
        <v>2063</v>
      </c>
      <c r="DL8" s="38">
        <v>2064</v>
      </c>
      <c r="DM8" s="38">
        <v>2065</v>
      </c>
      <c r="DN8" s="38">
        <v>2066</v>
      </c>
      <c r="DO8" s="38">
        <v>2067</v>
      </c>
      <c r="DP8" s="38">
        <v>2068</v>
      </c>
      <c r="DQ8" s="38">
        <v>2069</v>
      </c>
      <c r="DR8" s="38">
        <v>2070</v>
      </c>
      <c r="DS8" s="38">
        <v>2071</v>
      </c>
      <c r="DT8" s="38">
        <v>2072</v>
      </c>
      <c r="DU8" s="38">
        <v>2073</v>
      </c>
      <c r="DV8" s="38">
        <v>2074</v>
      </c>
      <c r="DW8" s="38">
        <v>2075</v>
      </c>
      <c r="DX8" s="38">
        <v>2076</v>
      </c>
      <c r="DY8" s="38">
        <v>2077</v>
      </c>
      <c r="DZ8" s="38">
        <v>2078</v>
      </c>
      <c r="EA8" s="38">
        <v>2079</v>
      </c>
      <c r="EB8" s="38">
        <v>2080</v>
      </c>
      <c r="EC8" s="38">
        <v>2081</v>
      </c>
      <c r="ED8" s="38">
        <v>2082</v>
      </c>
      <c r="EE8" s="38">
        <v>2083</v>
      </c>
      <c r="EF8" s="38">
        <v>2084</v>
      </c>
      <c r="EG8" s="38">
        <v>2085</v>
      </c>
      <c r="EH8" s="38">
        <v>2086</v>
      </c>
      <c r="EI8" s="38">
        <v>2087</v>
      </c>
      <c r="EJ8" s="38">
        <v>2088</v>
      </c>
      <c r="EK8" s="38">
        <v>2089</v>
      </c>
      <c r="EL8" s="38">
        <v>2090</v>
      </c>
      <c r="EM8" s="38">
        <v>2091</v>
      </c>
      <c r="EN8" s="38">
        <v>2092</v>
      </c>
      <c r="EO8" s="38">
        <v>2093</v>
      </c>
      <c r="EP8" s="38">
        <v>2094</v>
      </c>
      <c r="EQ8" s="38">
        <v>2095</v>
      </c>
      <c r="ER8" s="38">
        <v>2096</v>
      </c>
      <c r="ES8" s="38">
        <v>2097</v>
      </c>
      <c r="ET8" s="38">
        <v>2098</v>
      </c>
      <c r="EU8" s="38">
        <v>2099</v>
      </c>
      <c r="EV8" s="38">
        <v>2100</v>
      </c>
    </row>
    <row r="9" spans="1:152" s="39" customFormat="1" ht="15.75" customHeight="1" x14ac:dyDescent="0.2">
      <c r="A9" s="40" t="s">
        <v>127</v>
      </c>
    </row>
    <row r="10" spans="1:152" s="39" customFormat="1" ht="11.25" customHeight="1" x14ac:dyDescent="0.2">
      <c r="A10" s="41" t="s">
        <v>97</v>
      </c>
      <c r="B10" s="257">
        <v>53974.728999999999</v>
      </c>
      <c r="C10" s="257">
        <v>55606.419000000002</v>
      </c>
      <c r="D10" s="257">
        <v>57283.65800000001</v>
      </c>
      <c r="E10" s="257">
        <v>58999.276999999987</v>
      </c>
      <c r="F10" s="257">
        <v>60749.500000000007</v>
      </c>
      <c r="G10" s="257">
        <v>62533.919000000016</v>
      </c>
      <c r="H10" s="257">
        <v>64355.721999999994</v>
      </c>
      <c r="I10" s="257">
        <v>66221.466000000029</v>
      </c>
      <c r="J10" s="257">
        <v>68140.425000000017</v>
      </c>
      <c r="K10" s="257">
        <v>70123.376999999993</v>
      </c>
      <c r="L10" s="257">
        <v>72179.22600000001</v>
      </c>
      <c r="M10" s="257">
        <v>74311.342999999993</v>
      </c>
      <c r="N10" s="257">
        <v>76514.32799999998</v>
      </c>
      <c r="O10" s="257">
        <v>78772.656999999992</v>
      </c>
      <c r="P10" s="257">
        <v>81064.570999999982</v>
      </c>
      <c r="Q10" s="257">
        <v>83373.529999999955</v>
      </c>
      <c r="R10" s="257">
        <v>85696.505000000005</v>
      </c>
      <c r="S10" s="257">
        <v>88035.814000000013</v>
      </c>
      <c r="T10" s="257">
        <v>90387.079000000012</v>
      </c>
      <c r="U10" s="257">
        <v>92746.613999999972</v>
      </c>
      <c r="V10" s="257">
        <v>95113.264999999985</v>
      </c>
      <c r="W10" s="257">
        <v>97482.919999999984</v>
      </c>
      <c r="X10" s="257">
        <v>99859.383000000002</v>
      </c>
      <c r="Y10" s="257">
        <v>102259.49700000002</v>
      </c>
      <c r="Z10" s="257">
        <v>104706.198</v>
      </c>
      <c r="AA10" s="257">
        <v>107216.20500000002</v>
      </c>
      <c r="AB10" s="257">
        <v>109790.93800000001</v>
      </c>
      <c r="AC10" s="257">
        <v>112425.39199999995</v>
      </c>
      <c r="AD10" s="257">
        <v>115121.15300000002</v>
      </c>
      <c r="AE10" s="257">
        <v>117878.41100000002</v>
      </c>
      <c r="AF10" s="257">
        <v>120694.00900000001</v>
      </c>
      <c r="AG10" s="257">
        <v>123570.32700000002</v>
      </c>
      <c r="AH10" s="257">
        <v>126498.31400000001</v>
      </c>
      <c r="AI10" s="257">
        <v>129448.819</v>
      </c>
      <c r="AJ10" s="257">
        <v>132383.56799999997</v>
      </c>
      <c r="AK10" s="257">
        <v>135274.07999999999</v>
      </c>
      <c r="AL10" s="257">
        <v>138108.91200000001</v>
      </c>
      <c r="AM10" s="257">
        <v>140891.60199999998</v>
      </c>
      <c r="AN10" s="257">
        <v>143627.503</v>
      </c>
      <c r="AO10" s="257">
        <v>146328.304</v>
      </c>
      <c r="AP10" s="257">
        <v>149003.223</v>
      </c>
      <c r="AQ10" s="257">
        <v>151648.01100000003</v>
      </c>
      <c r="AR10" s="257">
        <v>154259.37999999995</v>
      </c>
      <c r="AS10" s="257">
        <v>156849.07799999992</v>
      </c>
      <c r="AT10" s="257">
        <v>159432.71599999999</v>
      </c>
      <c r="AU10" s="257">
        <v>162019.89599999998</v>
      </c>
      <c r="AV10" s="257">
        <v>164614.68799999999</v>
      </c>
      <c r="AW10" s="257">
        <v>167209.03999999998</v>
      </c>
      <c r="AX10" s="257">
        <v>169785.24999999997</v>
      </c>
      <c r="AY10" s="257">
        <v>172318.67500000002</v>
      </c>
      <c r="AZ10" s="257">
        <v>174790.34000000005</v>
      </c>
      <c r="BA10" s="257">
        <v>177196.05400000003</v>
      </c>
      <c r="BB10" s="257">
        <v>179537.52000000002</v>
      </c>
      <c r="BC10" s="257">
        <v>181809.24600000001</v>
      </c>
      <c r="BD10" s="257">
        <v>184006.48100000003</v>
      </c>
      <c r="BE10" s="257">
        <v>186127.10299999997</v>
      </c>
      <c r="BF10" s="257">
        <v>188167.35599999997</v>
      </c>
      <c r="BG10" s="257">
        <v>190130.44299999994</v>
      </c>
      <c r="BH10" s="257">
        <v>192030.36200000002</v>
      </c>
      <c r="BI10" s="257">
        <v>193886.50799999994</v>
      </c>
      <c r="BJ10" s="257">
        <v>195713.63500000004</v>
      </c>
      <c r="BK10" s="257">
        <v>197514.53600000002</v>
      </c>
      <c r="BL10" s="257">
        <v>199287.29900000003</v>
      </c>
      <c r="BM10" s="257">
        <v>201035.91200000001</v>
      </c>
      <c r="BN10" s="257">
        <v>202763.73900000003</v>
      </c>
      <c r="BO10" s="257">
        <v>204471.76899999997</v>
      </c>
      <c r="BP10" s="257">
        <v>206163.05300000001</v>
      </c>
      <c r="BQ10" s="257">
        <v>207833.823</v>
      </c>
      <c r="BR10" s="257">
        <v>209469.32299999997</v>
      </c>
      <c r="BS10" s="257">
        <v>211049.52699999997</v>
      </c>
      <c r="BT10" s="257">
        <v>212559.41699999999</v>
      </c>
      <c r="BU10" s="257">
        <v>213993.43699999995</v>
      </c>
      <c r="BV10" s="257">
        <v>215353.59299999996</v>
      </c>
      <c r="BW10" s="257">
        <v>216641.83199999999</v>
      </c>
      <c r="BX10" s="257">
        <v>217863.03999999992</v>
      </c>
      <c r="BY10" s="257">
        <v>219020.90699999998</v>
      </c>
      <c r="BZ10" s="257">
        <v>220114.73999999996</v>
      </c>
      <c r="CA10" s="257">
        <v>221142.804</v>
      </c>
      <c r="CB10" s="257">
        <v>222106.891</v>
      </c>
      <c r="CC10" s="257">
        <v>223009.37900000002</v>
      </c>
      <c r="CD10" s="257">
        <v>223852.122</v>
      </c>
      <c r="CE10" s="257">
        <v>224636.20900000003</v>
      </c>
      <c r="CF10" s="257">
        <v>225361.77100000001</v>
      </c>
      <c r="CG10" s="257">
        <v>226028.56399999998</v>
      </c>
      <c r="CH10" s="257">
        <v>226635.92400000003</v>
      </c>
      <c r="CI10" s="257">
        <v>227183.59399999998</v>
      </c>
      <c r="CJ10" s="257">
        <v>227672.15700000004</v>
      </c>
      <c r="CK10" s="257">
        <v>228102.78999999998</v>
      </c>
      <c r="CL10" s="257">
        <v>228476.59599999996</v>
      </c>
      <c r="CM10" s="257">
        <v>228794.86199999996</v>
      </c>
      <c r="CN10" s="257">
        <v>229058.88799999998</v>
      </c>
      <c r="CO10" s="257">
        <v>229269.36500000002</v>
      </c>
      <c r="CP10" s="257">
        <v>229427.25200000004</v>
      </c>
      <c r="CQ10" s="257">
        <v>229534.38900000002</v>
      </c>
      <c r="CR10" s="257">
        <v>229592.90400000001</v>
      </c>
      <c r="CS10" s="257">
        <v>229604.52800000005</v>
      </c>
      <c r="CT10" s="257">
        <v>229570.36399999997</v>
      </c>
      <c r="CU10" s="257">
        <v>229490.823</v>
      </c>
      <c r="CV10" s="257">
        <v>229366.08300000001</v>
      </c>
      <c r="CW10" s="257">
        <v>229195.94800000003</v>
      </c>
      <c r="CX10" s="257">
        <v>228980.40000000002</v>
      </c>
      <c r="CY10" s="257">
        <v>228719.98800000001</v>
      </c>
      <c r="CZ10" s="257">
        <v>228415.33099999998</v>
      </c>
      <c r="DA10" s="257">
        <v>228066.56699999998</v>
      </c>
      <c r="DB10" s="257">
        <v>227673.67299999995</v>
      </c>
      <c r="DC10" s="257">
        <v>227236.81500000003</v>
      </c>
      <c r="DD10" s="257">
        <v>226756.45200000002</v>
      </c>
      <c r="DE10" s="257">
        <v>226233.19100000002</v>
      </c>
      <c r="DF10" s="257">
        <v>225667.573</v>
      </c>
      <c r="DG10" s="257">
        <v>225060.16200000001</v>
      </c>
      <c r="DH10" s="257">
        <v>224411.614</v>
      </c>
      <c r="DI10" s="257">
        <v>223722.74100000004</v>
      </c>
      <c r="DJ10" s="257">
        <v>222994.36600000001</v>
      </c>
      <c r="DK10" s="257">
        <v>222227.24199999997</v>
      </c>
      <c r="DL10" s="257">
        <v>221422.128</v>
      </c>
      <c r="DM10" s="257">
        <v>220579.95199999999</v>
      </c>
      <c r="DN10" s="257">
        <v>219701.81699999998</v>
      </c>
      <c r="DO10" s="257">
        <v>218789.02400000003</v>
      </c>
      <c r="DP10" s="257">
        <v>217843.09299999999</v>
      </c>
      <c r="DQ10" s="257">
        <v>216865.67200000002</v>
      </c>
      <c r="DR10" s="257">
        <v>215858.44200000001</v>
      </c>
      <c r="DS10" s="257">
        <v>214823.04500000001</v>
      </c>
      <c r="DT10" s="257">
        <v>213761.10799999998</v>
      </c>
      <c r="DU10" s="257">
        <v>212674.28900000002</v>
      </c>
      <c r="DV10" s="257">
        <v>211564.31299999997</v>
      </c>
      <c r="DW10" s="257">
        <v>210433.01299999998</v>
      </c>
      <c r="DX10" s="257">
        <v>209282.00599999996</v>
      </c>
      <c r="DY10" s="257">
        <v>208113.34999999998</v>
      </c>
      <c r="DZ10" s="257">
        <v>206929.848</v>
      </c>
      <c r="EA10" s="257">
        <v>205734.64199999999</v>
      </c>
      <c r="EB10" s="257">
        <v>204530.51800000001</v>
      </c>
      <c r="EC10" s="257">
        <v>203319.43300000005</v>
      </c>
      <c r="ED10" s="257">
        <v>202102.883</v>
      </c>
      <c r="EE10" s="257">
        <v>200882.481</v>
      </c>
      <c r="EF10" s="257">
        <v>199659.68600000002</v>
      </c>
      <c r="EG10" s="257">
        <v>198435.84000000003</v>
      </c>
      <c r="EH10" s="257">
        <v>197212.39999999994</v>
      </c>
      <c r="EI10" s="257">
        <v>195990.71500000003</v>
      </c>
      <c r="EJ10" s="257">
        <v>194771.94999999998</v>
      </c>
      <c r="EK10" s="257">
        <v>193557.16200000004</v>
      </c>
      <c r="EL10" s="257">
        <v>192347.34599999999</v>
      </c>
      <c r="EM10" s="257">
        <v>191143.39799999999</v>
      </c>
      <c r="EN10" s="257">
        <v>189946.17300000001</v>
      </c>
      <c r="EO10" s="257">
        <v>188756.44100000002</v>
      </c>
      <c r="EP10" s="257">
        <v>187574.89499999999</v>
      </c>
      <c r="EQ10" s="257">
        <v>186402.1</v>
      </c>
      <c r="ER10" s="257">
        <v>185238.54699999996</v>
      </c>
      <c r="ES10" s="257">
        <v>184084.62100000001</v>
      </c>
      <c r="ET10" s="257">
        <v>182940.58799999999</v>
      </c>
      <c r="EU10" s="257">
        <v>181806.60400000002</v>
      </c>
      <c r="EV10" s="257">
        <v>180682.75599999999</v>
      </c>
    </row>
    <row r="11" spans="1:152" s="39" customFormat="1" ht="9.75" customHeight="1" x14ac:dyDescent="0.2">
      <c r="A11" s="41" t="s">
        <v>105</v>
      </c>
      <c r="B11" s="257">
        <v>26775.991999999991</v>
      </c>
      <c r="C11" s="257">
        <v>27594.666000000005</v>
      </c>
      <c r="D11" s="257">
        <v>28437.736000000001</v>
      </c>
      <c r="E11" s="257">
        <v>29301.180000000004</v>
      </c>
      <c r="F11" s="257">
        <v>30182.716</v>
      </c>
      <c r="G11" s="257">
        <v>31081.796999999995</v>
      </c>
      <c r="H11" s="257">
        <v>31999.685999999998</v>
      </c>
      <c r="I11" s="257">
        <v>32939.418000000005</v>
      </c>
      <c r="J11" s="257">
        <v>33905.373</v>
      </c>
      <c r="K11" s="257">
        <v>34902.754999999997</v>
      </c>
      <c r="L11" s="257">
        <v>35935.856000000007</v>
      </c>
      <c r="M11" s="257">
        <v>37006.203000000001</v>
      </c>
      <c r="N11" s="257">
        <v>38110.996999999996</v>
      </c>
      <c r="O11" s="257">
        <v>39242.350000000013</v>
      </c>
      <c r="P11" s="257">
        <v>40389.301999999981</v>
      </c>
      <c r="Q11" s="257">
        <v>41543.538999999997</v>
      </c>
      <c r="R11" s="257">
        <v>42703.486999999994</v>
      </c>
      <c r="S11" s="257">
        <v>43870.36</v>
      </c>
      <c r="T11" s="257">
        <v>45042.159000000007</v>
      </c>
      <c r="U11" s="257">
        <v>46217.302000000003</v>
      </c>
      <c r="V11" s="257">
        <v>47395.447000000007</v>
      </c>
      <c r="W11" s="257">
        <v>48574.487000000008</v>
      </c>
      <c r="X11" s="257">
        <v>49756.347000000016</v>
      </c>
      <c r="Y11" s="257">
        <v>50949.781999999999</v>
      </c>
      <c r="Z11" s="257">
        <v>52166.707999999999</v>
      </c>
      <c r="AA11" s="257">
        <v>53415.740000000005</v>
      </c>
      <c r="AB11" s="257">
        <v>54697.665000000008</v>
      </c>
      <c r="AC11" s="257">
        <v>56009.747000000003</v>
      </c>
      <c r="AD11" s="257">
        <v>57352.248000000007</v>
      </c>
      <c r="AE11" s="257">
        <v>58724.526000000005</v>
      </c>
      <c r="AF11" s="257">
        <v>60124.414999999986</v>
      </c>
      <c r="AG11" s="257">
        <v>61552.967999999993</v>
      </c>
      <c r="AH11" s="257">
        <v>63005.621999999988</v>
      </c>
      <c r="AI11" s="257">
        <v>64467.432000000008</v>
      </c>
      <c r="AJ11" s="257">
        <v>65918.87000000001</v>
      </c>
      <c r="AK11" s="257">
        <v>67345.433000000005</v>
      </c>
      <c r="AL11" s="257">
        <v>68741.147999999986</v>
      </c>
      <c r="AM11" s="257">
        <v>70107.877000000008</v>
      </c>
      <c r="AN11" s="257">
        <v>71448.768999999986</v>
      </c>
      <c r="AO11" s="257">
        <v>72770.366000000009</v>
      </c>
      <c r="AP11" s="257">
        <v>74077.777000000002</v>
      </c>
      <c r="AQ11" s="257">
        <v>75369.083999999988</v>
      </c>
      <c r="AR11" s="257">
        <v>76642.504000000001</v>
      </c>
      <c r="AS11" s="257">
        <v>77903.597999999998</v>
      </c>
      <c r="AT11" s="257">
        <v>79159.71500000004</v>
      </c>
      <c r="AU11" s="257">
        <v>80415.358999999997</v>
      </c>
      <c r="AV11" s="257">
        <v>81672.540999999983</v>
      </c>
      <c r="AW11" s="257">
        <v>82927.447999999975</v>
      </c>
      <c r="AX11" s="257">
        <v>84171.459000000003</v>
      </c>
      <c r="AY11" s="257">
        <v>85392.58600000001</v>
      </c>
      <c r="AZ11" s="257">
        <v>86581.633999999947</v>
      </c>
      <c r="BA11" s="257">
        <v>87736.619999999981</v>
      </c>
      <c r="BB11" s="257">
        <v>88858.470999999976</v>
      </c>
      <c r="BC11" s="257">
        <v>89944.58100000002</v>
      </c>
      <c r="BD11" s="257">
        <v>90992.764000000025</v>
      </c>
      <c r="BE11" s="257">
        <v>92002.092000000019</v>
      </c>
      <c r="BF11" s="257">
        <v>92970.772000000012</v>
      </c>
      <c r="BG11" s="257">
        <v>93900.509000000035</v>
      </c>
      <c r="BH11" s="257">
        <v>94798.465999999986</v>
      </c>
      <c r="BI11" s="257">
        <v>95674.549000000028</v>
      </c>
      <c r="BJ11" s="257">
        <v>96536.269000000015</v>
      </c>
      <c r="BK11" s="257">
        <v>97385.185999999987</v>
      </c>
      <c r="BL11" s="257">
        <v>98220.330999999991</v>
      </c>
      <c r="BM11" s="257">
        <v>99043.431000000011</v>
      </c>
      <c r="BN11" s="257">
        <v>99855.752000000008</v>
      </c>
      <c r="BO11" s="257">
        <v>100657.51600000003</v>
      </c>
      <c r="BP11" s="257">
        <v>101450.19199999998</v>
      </c>
      <c r="BQ11" s="257">
        <v>102232.08799999997</v>
      </c>
      <c r="BR11" s="257">
        <v>102996.239</v>
      </c>
      <c r="BS11" s="257">
        <v>103733.16000000002</v>
      </c>
      <c r="BT11" s="257">
        <v>104435.78300000001</v>
      </c>
      <c r="BU11" s="257">
        <v>105101.516</v>
      </c>
      <c r="BV11" s="257">
        <v>105731.31599999999</v>
      </c>
      <c r="BW11" s="257">
        <v>106326.10699999997</v>
      </c>
      <c r="BX11" s="257">
        <v>106888.17000000003</v>
      </c>
      <c r="BY11" s="257">
        <v>107419.28700000001</v>
      </c>
      <c r="BZ11" s="257">
        <v>107919.14600000001</v>
      </c>
      <c r="CA11" s="257">
        <v>108387.06</v>
      </c>
      <c r="CB11" s="257">
        <v>108824.05999999995</v>
      </c>
      <c r="CC11" s="257">
        <v>109231.50200000004</v>
      </c>
      <c r="CD11" s="257">
        <v>109610.48299999999</v>
      </c>
      <c r="CE11" s="257">
        <v>109961.664</v>
      </c>
      <c r="CF11" s="257">
        <v>110285.19999999998</v>
      </c>
      <c r="CG11" s="257">
        <v>110581.06400000003</v>
      </c>
      <c r="CH11" s="257">
        <v>110848.99600000001</v>
      </c>
      <c r="CI11" s="257">
        <v>111088.976</v>
      </c>
      <c r="CJ11" s="257">
        <v>111301.41099999999</v>
      </c>
      <c r="CK11" s="257">
        <v>111487.03299999998</v>
      </c>
      <c r="CL11" s="257">
        <v>111646.54</v>
      </c>
      <c r="CM11" s="257">
        <v>111780.77400000002</v>
      </c>
      <c r="CN11" s="257">
        <v>111890.53299999998</v>
      </c>
      <c r="CO11" s="257">
        <v>111976.249</v>
      </c>
      <c r="CP11" s="257">
        <v>112038.52299999996</v>
      </c>
      <c r="CQ11" s="257">
        <v>112078.512</v>
      </c>
      <c r="CR11" s="257">
        <v>112097.561</v>
      </c>
      <c r="CS11" s="257">
        <v>112096.74499999998</v>
      </c>
      <c r="CT11" s="257">
        <v>112076.66000000002</v>
      </c>
      <c r="CU11" s="257">
        <v>112037.50200000001</v>
      </c>
      <c r="CV11" s="257">
        <v>111979.35800000004</v>
      </c>
      <c r="CW11" s="257">
        <v>111902.086</v>
      </c>
      <c r="CX11" s="257">
        <v>111805.60200000001</v>
      </c>
      <c r="CY11" s="257">
        <v>111690.13400000001</v>
      </c>
      <c r="CZ11" s="257">
        <v>111555.842</v>
      </c>
      <c r="DA11" s="257">
        <v>111402.57299999997</v>
      </c>
      <c r="DB11" s="257">
        <v>111230.008</v>
      </c>
      <c r="DC11" s="257">
        <v>111037.94499999998</v>
      </c>
      <c r="DD11" s="257">
        <v>110826.41900000001</v>
      </c>
      <c r="DE11" s="257">
        <v>110595.56599999999</v>
      </c>
      <c r="DF11" s="257">
        <v>110345.35799999999</v>
      </c>
      <c r="DG11" s="257">
        <v>110075.787</v>
      </c>
      <c r="DH11" s="257">
        <v>109786.88100000002</v>
      </c>
      <c r="DI11" s="257">
        <v>109478.88499999998</v>
      </c>
      <c r="DJ11" s="257">
        <v>109152.02499999999</v>
      </c>
      <c r="DK11" s="257">
        <v>108806.35200000001</v>
      </c>
      <c r="DL11" s="257">
        <v>108441.91599999998</v>
      </c>
      <c r="DM11" s="257">
        <v>108058.89399999999</v>
      </c>
      <c r="DN11" s="257">
        <v>107657.675</v>
      </c>
      <c r="DO11" s="257">
        <v>107238.88100000002</v>
      </c>
      <c r="DP11" s="257">
        <v>106803.32599999999</v>
      </c>
      <c r="DQ11" s="257">
        <v>106352.004</v>
      </c>
      <c r="DR11" s="257">
        <v>105885.85399999999</v>
      </c>
      <c r="DS11" s="257">
        <v>105405.65900000001</v>
      </c>
      <c r="DT11" s="257">
        <v>104912.16099999999</v>
      </c>
      <c r="DU11" s="257">
        <v>104406.322</v>
      </c>
      <c r="DV11" s="257">
        <v>103889.18299999998</v>
      </c>
      <c r="DW11" s="257">
        <v>103361.75600000002</v>
      </c>
      <c r="DX11" s="257">
        <v>102824.883</v>
      </c>
      <c r="DY11" s="257">
        <v>102279.48000000001</v>
      </c>
      <c r="DZ11" s="257">
        <v>101726.738</v>
      </c>
      <c r="EA11" s="257">
        <v>101167.94499999998</v>
      </c>
      <c r="EB11" s="257">
        <v>100604.22199999999</v>
      </c>
      <c r="EC11" s="257">
        <v>100036.48</v>
      </c>
      <c r="ED11" s="257">
        <v>99465.46699999999</v>
      </c>
      <c r="EE11" s="257">
        <v>98891.909999999974</v>
      </c>
      <c r="EF11" s="257">
        <v>98316.493999999992</v>
      </c>
      <c r="EG11" s="257">
        <v>97739.874000000011</v>
      </c>
      <c r="EH11" s="257">
        <v>97162.706000000006</v>
      </c>
      <c r="EI11" s="257">
        <v>96585.632000000012</v>
      </c>
      <c r="EJ11" s="257">
        <v>96009.212</v>
      </c>
      <c r="EK11" s="257">
        <v>95433.964000000007</v>
      </c>
      <c r="EL11" s="257">
        <v>94860.356000000014</v>
      </c>
      <c r="EM11" s="257">
        <v>94288.857999999993</v>
      </c>
      <c r="EN11" s="257">
        <v>93719.909</v>
      </c>
      <c r="EO11" s="257">
        <v>93153.910999999993</v>
      </c>
      <c r="EP11" s="257">
        <v>92591.256000000038</v>
      </c>
      <c r="EQ11" s="257">
        <v>92032.280000000013</v>
      </c>
      <c r="ER11" s="257">
        <v>91477.272000000012</v>
      </c>
      <c r="ES11" s="257">
        <v>90926.486999999994</v>
      </c>
      <c r="ET11" s="257">
        <v>90380.133999999991</v>
      </c>
      <c r="EU11" s="257">
        <v>89838.383999999991</v>
      </c>
      <c r="EV11" s="257">
        <v>89301.339000000007</v>
      </c>
    </row>
    <row r="12" spans="1:152" x14ac:dyDescent="0.2">
      <c r="A12" s="42" t="s">
        <v>106</v>
      </c>
      <c r="B12" s="257">
        <v>27198.736000000008</v>
      </c>
      <c r="C12" s="257">
        <v>28011.747000000007</v>
      </c>
      <c r="D12" s="257">
        <v>28845.921999999995</v>
      </c>
      <c r="E12" s="257">
        <v>29698.095999999998</v>
      </c>
      <c r="F12" s="257">
        <v>30566.773999999998</v>
      </c>
      <c r="G12" s="257">
        <v>31452.123</v>
      </c>
      <c r="H12" s="257">
        <v>32356.023000000001</v>
      </c>
      <c r="I12" s="257">
        <v>33282.050999999999</v>
      </c>
      <c r="J12" s="257">
        <v>34235.052999999993</v>
      </c>
      <c r="K12" s="257">
        <v>35220.617000000006</v>
      </c>
      <c r="L12" s="257">
        <v>36243.379000000001</v>
      </c>
      <c r="M12" s="257">
        <v>37305.135000000009</v>
      </c>
      <c r="N12" s="257">
        <v>38403.332000000009</v>
      </c>
      <c r="O12" s="257">
        <v>39530.296999999999</v>
      </c>
      <c r="P12" s="257">
        <v>40675.270000000004</v>
      </c>
      <c r="Q12" s="257">
        <v>41829.994000000006</v>
      </c>
      <c r="R12" s="257">
        <v>42993.014999999999</v>
      </c>
      <c r="S12" s="257">
        <v>44165.455000000009</v>
      </c>
      <c r="T12" s="257">
        <v>45344.92</v>
      </c>
      <c r="U12" s="257">
        <v>46529.304999999993</v>
      </c>
      <c r="V12" s="257">
        <v>47717.817999999999</v>
      </c>
      <c r="W12" s="257">
        <v>48908.440999999992</v>
      </c>
      <c r="X12" s="257">
        <v>50103.041000000012</v>
      </c>
      <c r="Y12" s="257">
        <v>51309.715000000011</v>
      </c>
      <c r="Z12" s="257">
        <v>52539.484999999993</v>
      </c>
      <c r="AA12" s="257">
        <v>53800.469000000005</v>
      </c>
      <c r="AB12" s="257">
        <v>55093.277999999998</v>
      </c>
      <c r="AC12" s="257">
        <v>56415.64499999999</v>
      </c>
      <c r="AD12" s="257">
        <v>57768.91</v>
      </c>
      <c r="AE12" s="257">
        <v>59153.886000000006</v>
      </c>
      <c r="AF12" s="257">
        <v>60569.597000000002</v>
      </c>
      <c r="AG12" s="257">
        <v>62017.358999999997</v>
      </c>
      <c r="AH12" s="257">
        <v>63492.700000000004</v>
      </c>
      <c r="AI12" s="257">
        <v>64981.382999999994</v>
      </c>
      <c r="AJ12" s="257">
        <v>66464.698999999993</v>
      </c>
      <c r="AK12" s="257">
        <v>67928.649999999994</v>
      </c>
      <c r="AL12" s="257">
        <v>69367.767000000007</v>
      </c>
      <c r="AM12" s="257">
        <v>70783.729000000007</v>
      </c>
      <c r="AN12" s="257">
        <v>72178.736000000004</v>
      </c>
      <c r="AO12" s="257">
        <v>73557.939000000028</v>
      </c>
      <c r="AP12" s="257">
        <v>74925.447999999989</v>
      </c>
      <c r="AQ12" s="257">
        <v>76278.922999999981</v>
      </c>
      <c r="AR12" s="257">
        <v>77616.877999999982</v>
      </c>
      <c r="AS12" s="257">
        <v>78945.488000000012</v>
      </c>
      <c r="AT12" s="257">
        <v>80273.002000000008</v>
      </c>
      <c r="AU12" s="257">
        <v>81604.53</v>
      </c>
      <c r="AV12" s="257">
        <v>82942.140999999974</v>
      </c>
      <c r="AW12" s="257">
        <v>84281.597999999998</v>
      </c>
      <c r="AX12" s="257">
        <v>85613.794000000024</v>
      </c>
      <c r="AY12" s="257">
        <v>86926.088000000003</v>
      </c>
      <c r="AZ12" s="257">
        <v>88208.704999999987</v>
      </c>
      <c r="BA12" s="257">
        <v>89459.430999999982</v>
      </c>
      <c r="BB12" s="257">
        <v>90679.052000000025</v>
      </c>
      <c r="BC12" s="257">
        <v>91864.662999999986</v>
      </c>
      <c r="BD12" s="257">
        <v>93013.715000000011</v>
      </c>
      <c r="BE12" s="257">
        <v>94125.015999999974</v>
      </c>
      <c r="BF12" s="257">
        <v>95196.58100000002</v>
      </c>
      <c r="BG12" s="257">
        <v>96229.936000000016</v>
      </c>
      <c r="BH12" s="257">
        <v>97231.896000000008</v>
      </c>
      <c r="BI12" s="257">
        <v>98211.956000000006</v>
      </c>
      <c r="BJ12" s="257">
        <v>99177.368000000002</v>
      </c>
      <c r="BK12" s="257">
        <v>100129.355</v>
      </c>
      <c r="BL12" s="257">
        <v>101066.961</v>
      </c>
      <c r="BM12" s="257">
        <v>101992.473</v>
      </c>
      <c r="BN12" s="257">
        <v>102907.99199999998</v>
      </c>
      <c r="BO12" s="257">
        <v>103814.24299999999</v>
      </c>
      <c r="BP12" s="257">
        <v>104712.864</v>
      </c>
      <c r="BQ12" s="257">
        <v>105601.73700000002</v>
      </c>
      <c r="BR12" s="257">
        <v>106473.08099999998</v>
      </c>
      <c r="BS12" s="257">
        <v>107316.35900000001</v>
      </c>
      <c r="BT12" s="257">
        <v>108123.626</v>
      </c>
      <c r="BU12" s="257">
        <v>108891.92500000002</v>
      </c>
      <c r="BV12" s="257">
        <v>109622.27200000003</v>
      </c>
      <c r="BW12" s="257">
        <v>110315.732</v>
      </c>
      <c r="BX12" s="257">
        <v>110974.86600000001</v>
      </c>
      <c r="BY12" s="257">
        <v>111601.621</v>
      </c>
      <c r="BZ12" s="257">
        <v>112195.58800000003</v>
      </c>
      <c r="CA12" s="257">
        <v>112755.746</v>
      </c>
      <c r="CB12" s="257">
        <v>113282.83099999999</v>
      </c>
      <c r="CC12" s="257">
        <v>113777.87600000002</v>
      </c>
      <c r="CD12" s="257">
        <v>114241.633</v>
      </c>
      <c r="CE12" s="257">
        <v>114674.54300000003</v>
      </c>
      <c r="CF12" s="257">
        <v>115076.57199999997</v>
      </c>
      <c r="CG12" s="257">
        <v>115447.49699999997</v>
      </c>
      <c r="CH12" s="257">
        <v>115786.92199999999</v>
      </c>
      <c r="CI12" s="257">
        <v>116094.61099999999</v>
      </c>
      <c r="CJ12" s="257">
        <v>116370.74099999999</v>
      </c>
      <c r="CK12" s="257">
        <v>116615.75899999999</v>
      </c>
      <c r="CL12" s="257">
        <v>116830.042</v>
      </c>
      <c r="CM12" s="257">
        <v>117014.08899999996</v>
      </c>
      <c r="CN12" s="257">
        <v>117168.35299999999</v>
      </c>
      <c r="CO12" s="257">
        <v>117293.114</v>
      </c>
      <c r="CP12" s="257">
        <v>117388.73099999999</v>
      </c>
      <c r="CQ12" s="257">
        <v>117455.87599999999</v>
      </c>
      <c r="CR12" s="257">
        <v>117495.34200000002</v>
      </c>
      <c r="CS12" s="257">
        <v>117507.78400000001</v>
      </c>
      <c r="CT12" s="257">
        <v>117493.70700000004</v>
      </c>
      <c r="CU12" s="257">
        <v>117453.31999999998</v>
      </c>
      <c r="CV12" s="257">
        <v>117386.72700000001</v>
      </c>
      <c r="CW12" s="257">
        <v>117293.86199999999</v>
      </c>
      <c r="CX12" s="257">
        <v>117174.79799999998</v>
      </c>
      <c r="CY12" s="257">
        <v>117029.85200000001</v>
      </c>
      <c r="CZ12" s="257">
        <v>116859.49099999999</v>
      </c>
      <c r="DA12" s="257">
        <v>116663.98800000001</v>
      </c>
      <c r="DB12" s="257">
        <v>116443.67200000002</v>
      </c>
      <c r="DC12" s="257">
        <v>116198.87499999999</v>
      </c>
      <c r="DD12" s="257">
        <v>115930.02799999998</v>
      </c>
      <c r="DE12" s="257">
        <v>115637.62900000003</v>
      </c>
      <c r="DF12" s="257">
        <v>115322.20599999999</v>
      </c>
      <c r="DG12" s="257">
        <v>114984.374</v>
      </c>
      <c r="DH12" s="257">
        <v>114624.73299999999</v>
      </c>
      <c r="DI12" s="257">
        <v>114243.853</v>
      </c>
      <c r="DJ12" s="257">
        <v>113842.35</v>
      </c>
      <c r="DK12" s="257">
        <v>113420.88299999999</v>
      </c>
      <c r="DL12" s="257">
        <v>112980.21700000002</v>
      </c>
      <c r="DM12" s="257">
        <v>112521.053</v>
      </c>
      <c r="DN12" s="257">
        <v>112044.13699999997</v>
      </c>
      <c r="DO12" s="257">
        <v>111550.14799999999</v>
      </c>
      <c r="DP12" s="257">
        <v>111039.76499999998</v>
      </c>
      <c r="DQ12" s="257">
        <v>110513.67499999999</v>
      </c>
      <c r="DR12" s="257">
        <v>109972.58500000002</v>
      </c>
      <c r="DS12" s="257">
        <v>109417.38599999998</v>
      </c>
      <c r="DT12" s="257">
        <v>108848.94799999999</v>
      </c>
      <c r="DU12" s="257">
        <v>108267.96800000001</v>
      </c>
      <c r="DV12" s="257">
        <v>107675.12899999997</v>
      </c>
      <c r="DW12" s="257">
        <v>107071.25599999999</v>
      </c>
      <c r="DX12" s="257">
        <v>106457.12799999998</v>
      </c>
      <c r="DY12" s="257">
        <v>105833.86900000001</v>
      </c>
      <c r="DZ12" s="257">
        <v>105203.11</v>
      </c>
      <c r="EA12" s="257">
        <v>104566.70699999999</v>
      </c>
      <c r="EB12" s="257">
        <v>103926.29500000001</v>
      </c>
      <c r="EC12" s="257">
        <v>103282.94200000001</v>
      </c>
      <c r="ED12" s="257">
        <v>102637.41099999999</v>
      </c>
      <c r="EE12" s="257">
        <v>101990.57100000003</v>
      </c>
      <c r="EF12" s="257">
        <v>101343.18099999998</v>
      </c>
      <c r="EG12" s="257">
        <v>100695.978</v>
      </c>
      <c r="EH12" s="257">
        <v>100049.69799999999</v>
      </c>
      <c r="EI12" s="257">
        <v>99405.088000000003</v>
      </c>
      <c r="EJ12" s="257">
        <v>98762.737999999983</v>
      </c>
      <c r="EK12" s="257">
        <v>98123.206000000006</v>
      </c>
      <c r="EL12" s="257">
        <v>97486.983999999997</v>
      </c>
      <c r="EM12" s="257">
        <v>96854.539000000019</v>
      </c>
      <c r="EN12" s="257">
        <v>96226.270999999993</v>
      </c>
      <c r="EO12" s="257">
        <v>95602.532000000021</v>
      </c>
      <c r="EP12" s="257">
        <v>94983.633000000002</v>
      </c>
      <c r="EQ12" s="257">
        <v>94369.820999999996</v>
      </c>
      <c r="ER12" s="257">
        <v>93761.27900000001</v>
      </c>
      <c r="ES12" s="257">
        <v>93158.135999999984</v>
      </c>
      <c r="ET12" s="257">
        <v>92560.450000000026</v>
      </c>
      <c r="EU12" s="257">
        <v>91968.228999999992</v>
      </c>
      <c r="EV12" s="257">
        <v>91381.42300000001</v>
      </c>
    </row>
    <row r="13" spans="1:152" x14ac:dyDescent="0.2">
      <c r="A13" s="36" t="s">
        <v>89</v>
      </c>
    </row>
    <row r="14" spans="1:152" x14ac:dyDescent="0.2">
      <c r="A14" s="42" t="s">
        <v>90</v>
      </c>
      <c r="B14" s="43">
        <v>41.560204961844271</v>
      </c>
      <c r="C14" s="43">
        <v>41.753981676108296</v>
      </c>
      <c r="D14" s="43">
        <v>41.824219745184564</v>
      </c>
      <c r="E14" s="43">
        <v>41.880336940400142</v>
      </c>
      <c r="F14" s="43">
        <v>41.962855661363463</v>
      </c>
      <c r="G14" s="43">
        <v>42.074067035523541</v>
      </c>
      <c r="H14" s="43">
        <v>42.338782245345648</v>
      </c>
      <c r="I14" s="43">
        <v>42.595221313886327</v>
      </c>
      <c r="J14" s="43">
        <v>42.829305804887468</v>
      </c>
      <c r="K14" s="43">
        <v>43.022692703461786</v>
      </c>
      <c r="L14" s="43">
        <v>43.16633708430178</v>
      </c>
      <c r="M14" s="43">
        <v>43.329246518933182</v>
      </c>
      <c r="N14" s="43">
        <v>43.454227291913227</v>
      </c>
      <c r="O14" s="43">
        <v>43.520997393803803</v>
      </c>
      <c r="P14" s="43">
        <v>43.501609352870076</v>
      </c>
      <c r="Q14" s="43">
        <v>43.384881268671265</v>
      </c>
      <c r="R14" s="43">
        <v>43.345131753039404</v>
      </c>
      <c r="S14" s="43">
        <v>43.162342998271129</v>
      </c>
      <c r="T14" s="43">
        <v>42.881364713644516</v>
      </c>
      <c r="U14" s="43">
        <v>42.55662637991292</v>
      </c>
      <c r="V14" s="43">
        <v>42.211881802186063</v>
      </c>
      <c r="W14" s="43">
        <v>41.863619801294426</v>
      </c>
      <c r="X14" s="43">
        <v>41.501658386974007</v>
      </c>
      <c r="Y14" s="43">
        <v>41.117766303896438</v>
      </c>
      <c r="Z14" s="43">
        <v>40.699430228571572</v>
      </c>
      <c r="AA14" s="43">
        <v>40.250178599401082</v>
      </c>
      <c r="AB14" s="43">
        <v>39.832495100825163</v>
      </c>
      <c r="AC14" s="43">
        <v>39.414724922640268</v>
      </c>
      <c r="AD14" s="43">
        <v>38.997892941534381</v>
      </c>
      <c r="AE14" s="43">
        <v>38.587514553449481</v>
      </c>
      <c r="AF14" s="43">
        <v>38.190938706825122</v>
      </c>
      <c r="AG14" s="43">
        <v>37.928734298809452</v>
      </c>
      <c r="AH14" s="43">
        <v>37.646995042163169</v>
      </c>
      <c r="AI14" s="43">
        <v>37.359126466808476</v>
      </c>
      <c r="AJ14" s="43">
        <v>37.069697350958251</v>
      </c>
      <c r="AK14" s="43">
        <v>36.771226239350504</v>
      </c>
      <c r="AL14" s="43">
        <v>36.529197333768003</v>
      </c>
      <c r="AM14" s="43">
        <v>36.2345592464766</v>
      </c>
      <c r="AN14" s="43">
        <v>35.90053361855076</v>
      </c>
      <c r="AO14" s="43">
        <v>35.540692113810053</v>
      </c>
      <c r="AP14" s="43">
        <v>35.15866633300945</v>
      </c>
      <c r="AQ14" s="43">
        <v>34.694066643577663</v>
      </c>
      <c r="AR14" s="43">
        <v>34.248100180358577</v>
      </c>
      <c r="AS14" s="43">
        <v>33.792317861122548</v>
      </c>
      <c r="AT14" s="43">
        <v>33.295291162197856</v>
      </c>
      <c r="AU14" s="43">
        <v>32.751250500740973</v>
      </c>
      <c r="AV14" s="43">
        <v>32.226234271391384</v>
      </c>
      <c r="AW14" s="43">
        <v>31.666519346083209</v>
      </c>
      <c r="AX14" s="43">
        <v>31.086131451348102</v>
      </c>
      <c r="AY14" s="43">
        <v>30.506730625685226</v>
      </c>
      <c r="AZ14" s="43">
        <v>29.938165347123864</v>
      </c>
      <c r="BA14" s="43">
        <v>29.441795583100284</v>
      </c>
      <c r="BB14" s="43">
        <v>28.920088124198212</v>
      </c>
      <c r="BC14" s="43">
        <v>28.390909778042861</v>
      </c>
      <c r="BD14" s="43">
        <v>27.870308546360384</v>
      </c>
      <c r="BE14" s="43">
        <v>27.361721737000337</v>
      </c>
      <c r="BF14" s="43">
        <v>26.829287009804194</v>
      </c>
      <c r="BG14" s="43">
        <v>26.324345649370844</v>
      </c>
      <c r="BH14" s="43">
        <v>25.831887459546625</v>
      </c>
      <c r="BI14" s="43">
        <v>25.33302471980155</v>
      </c>
      <c r="BJ14" s="43">
        <v>24.82336041635525</v>
      </c>
      <c r="BK14" s="43">
        <v>24.314832706793791</v>
      </c>
      <c r="BL14" s="43">
        <v>23.819471806881175</v>
      </c>
      <c r="BM14" s="43">
        <v>23.335603342352087</v>
      </c>
      <c r="BN14" s="43">
        <v>22.867491114868422</v>
      </c>
      <c r="BO14" s="43">
        <v>22.420822309215708</v>
      </c>
      <c r="BP14" s="43">
        <v>22.049523102473653</v>
      </c>
      <c r="BQ14" s="43">
        <v>21.683836802636307</v>
      </c>
      <c r="BR14" s="43">
        <v>21.334071910854462</v>
      </c>
      <c r="BS14" s="43">
        <v>21.009193732995197</v>
      </c>
      <c r="BT14" s="43">
        <v>20.709199160063559</v>
      </c>
      <c r="BU14" s="43">
        <v>20.450612697995972</v>
      </c>
      <c r="BV14" s="43">
        <v>20.201882584796255</v>
      </c>
      <c r="BW14" s="43">
        <v>19.962221331289332</v>
      </c>
      <c r="BX14" s="43">
        <v>19.72724285863266</v>
      </c>
      <c r="BY14" s="43">
        <v>19.492196697002999</v>
      </c>
      <c r="BZ14" s="43">
        <v>19.241465155854627</v>
      </c>
      <c r="CA14" s="43">
        <v>19.003877693438309</v>
      </c>
      <c r="CB14" s="43">
        <v>18.767470839074505</v>
      </c>
      <c r="CC14" s="43">
        <v>18.519890591686728</v>
      </c>
      <c r="CD14" s="43">
        <v>18.257399856142531</v>
      </c>
      <c r="CE14" s="43">
        <v>18.008333643130523</v>
      </c>
      <c r="CF14" s="43">
        <v>17.747330801726793</v>
      </c>
      <c r="CG14" s="43">
        <v>17.479132858624013</v>
      </c>
      <c r="CH14" s="43">
        <v>17.213570254643297</v>
      </c>
      <c r="CI14" s="43">
        <v>16.956223960432638</v>
      </c>
      <c r="CJ14" s="43">
        <v>16.728931416940892</v>
      </c>
      <c r="CK14" s="43">
        <v>16.505820906443102</v>
      </c>
      <c r="CL14" s="43">
        <v>16.289266231890117</v>
      </c>
      <c r="CM14" s="43">
        <v>16.080674923547893</v>
      </c>
      <c r="CN14" s="43">
        <v>15.880495324852884</v>
      </c>
      <c r="CO14" s="43">
        <v>15.700838618364907</v>
      </c>
      <c r="CP14" s="43">
        <v>15.532657384572603</v>
      </c>
      <c r="CQ14" s="43">
        <v>15.373694614448381</v>
      </c>
      <c r="CR14" s="43">
        <v>15.220275710263239</v>
      </c>
      <c r="CS14" s="43">
        <v>15.070350441869332</v>
      </c>
      <c r="CT14" s="43">
        <v>14.941818448308078</v>
      </c>
      <c r="CU14" s="43">
        <v>14.818492328122417</v>
      </c>
      <c r="CV14" s="43">
        <v>14.699679463942363</v>
      </c>
      <c r="CW14" s="43">
        <v>14.585010900803534</v>
      </c>
      <c r="CX14" s="43">
        <v>14.473684647244914</v>
      </c>
      <c r="CY14" s="43">
        <v>14.384369852275439</v>
      </c>
      <c r="CZ14" s="43">
        <v>14.297369995711891</v>
      </c>
      <c r="DA14" s="43">
        <v>14.21237642429195</v>
      </c>
      <c r="DB14" s="43">
        <v>14.12906664882593</v>
      </c>
      <c r="DC14" s="43">
        <v>14.046459857307891</v>
      </c>
      <c r="DD14" s="43">
        <v>13.978882947066044</v>
      </c>
      <c r="DE14" s="43">
        <v>13.913701548770533</v>
      </c>
      <c r="DF14" s="43">
        <v>13.849186032589628</v>
      </c>
      <c r="DG14" s="43">
        <v>13.783087919398193</v>
      </c>
      <c r="DH14" s="43">
        <v>13.71360173899021</v>
      </c>
      <c r="DI14" s="43">
        <v>13.658787150296892</v>
      </c>
      <c r="DJ14" s="43">
        <v>13.603893472357953</v>
      </c>
      <c r="DK14" s="43">
        <v>13.547323779503145</v>
      </c>
      <c r="DL14" s="43">
        <v>13.487855649187871</v>
      </c>
      <c r="DM14" s="43">
        <v>13.42463888105298</v>
      </c>
      <c r="DN14" s="43">
        <v>13.380183833436391</v>
      </c>
      <c r="DO14" s="43">
        <v>13.333789541471694</v>
      </c>
      <c r="DP14" s="43">
        <v>13.285320457692915</v>
      </c>
      <c r="DQ14" s="43">
        <v>13.235501375247621</v>
      </c>
      <c r="DR14" s="43">
        <v>13.184562408728958</v>
      </c>
      <c r="DS14" s="43">
        <v>13.151732859945264</v>
      </c>
      <c r="DT14" s="43">
        <v>13.121527233101732</v>
      </c>
      <c r="DU14" s="43">
        <v>13.092375261214578</v>
      </c>
      <c r="DV14" s="43">
        <v>13.061776633377672</v>
      </c>
      <c r="DW14" s="43">
        <v>13.027669284951978</v>
      </c>
      <c r="DX14" s="43">
        <v>13.01330081860932</v>
      </c>
      <c r="DY14" s="43">
        <v>12.998352580456757</v>
      </c>
      <c r="DZ14" s="43">
        <v>12.982673239096954</v>
      </c>
      <c r="EA14" s="43">
        <v>12.966075980534185</v>
      </c>
      <c r="EB14" s="43">
        <v>12.947083036283125</v>
      </c>
      <c r="EC14" s="43">
        <v>12.946438818762587</v>
      </c>
      <c r="ED14" s="43">
        <v>12.947937511608876</v>
      </c>
      <c r="EE14" s="43">
        <v>12.948588085189968</v>
      </c>
      <c r="EF14" s="43">
        <v>12.945155087542307</v>
      </c>
      <c r="EG14" s="43">
        <v>12.935601250258017</v>
      </c>
      <c r="EH14" s="43">
        <v>12.945036924655856</v>
      </c>
      <c r="EI14" s="43">
        <v>12.951612018967326</v>
      </c>
      <c r="EJ14" s="43">
        <v>12.95429706382259</v>
      </c>
      <c r="EK14" s="43">
        <v>12.952808225200158</v>
      </c>
      <c r="EL14" s="43">
        <v>12.946432336009462</v>
      </c>
      <c r="EM14" s="43">
        <v>12.956107435110054</v>
      </c>
      <c r="EN14" s="43">
        <v>12.965060896488817</v>
      </c>
      <c r="EO14" s="43">
        <v>12.971549935082743</v>
      </c>
      <c r="EP14" s="43">
        <v>12.973079366511175</v>
      </c>
      <c r="EQ14" s="43">
        <v>12.967035779103348</v>
      </c>
      <c r="ER14" s="43">
        <v>12.978310070635571</v>
      </c>
      <c r="ES14" s="43">
        <v>12.986445510839278</v>
      </c>
      <c r="ET14" s="43">
        <v>12.989354773474327</v>
      </c>
      <c r="EU14" s="43">
        <v>12.985571745237593</v>
      </c>
      <c r="EV14" s="43">
        <v>12.974283500523978</v>
      </c>
    </row>
    <row r="15" spans="1:152" x14ac:dyDescent="0.2">
      <c r="A15" s="42" t="s">
        <v>91</v>
      </c>
      <c r="B15" s="43">
        <v>55.465167782500579</v>
      </c>
      <c r="C15" s="43">
        <v>55.258679757817163</v>
      </c>
      <c r="D15" s="43">
        <v>55.173283451975074</v>
      </c>
      <c r="E15" s="43">
        <v>55.104102377390163</v>
      </c>
      <c r="F15" s="43">
        <v>55.011096387624583</v>
      </c>
      <c r="G15" s="43">
        <v>54.890968851640331</v>
      </c>
      <c r="H15" s="43">
        <v>54.599702882674528</v>
      </c>
      <c r="I15" s="43">
        <v>54.321577538014608</v>
      </c>
      <c r="J15" s="43">
        <v>54.067618451161692</v>
      </c>
      <c r="K15" s="43">
        <v>53.852308054131505</v>
      </c>
      <c r="L15" s="43">
        <v>53.683149774978176</v>
      </c>
      <c r="M15" s="43">
        <v>53.474592701143884</v>
      </c>
      <c r="N15" s="43">
        <v>53.305038502069849</v>
      </c>
      <c r="O15" s="43">
        <v>53.198074809130802</v>
      </c>
      <c r="P15" s="43">
        <v>53.185779518897355</v>
      </c>
      <c r="Q15" s="43">
        <v>53.280326501708664</v>
      </c>
      <c r="R15" s="43">
        <v>53.294948259558538</v>
      </c>
      <c r="S15" s="43">
        <v>53.458935473692549</v>
      </c>
      <c r="T15" s="43">
        <v>53.723766203353016</v>
      </c>
      <c r="U15" s="43">
        <v>54.03079620782708</v>
      </c>
      <c r="V15" s="43">
        <v>54.353601466630344</v>
      </c>
      <c r="W15" s="43">
        <v>54.660275871916852</v>
      </c>
      <c r="X15" s="43">
        <v>54.981792747507761</v>
      </c>
      <c r="Y15" s="43">
        <v>55.326109221914123</v>
      </c>
      <c r="Z15" s="43">
        <v>55.705839877788321</v>
      </c>
      <c r="AA15" s="43">
        <v>56.117744514460291</v>
      </c>
      <c r="AB15" s="43">
        <v>56.485282054881424</v>
      </c>
      <c r="AC15" s="43">
        <v>56.857770173485392</v>
      </c>
      <c r="AD15" s="43">
        <v>57.23441286242155</v>
      </c>
      <c r="AE15" s="43">
        <v>57.610778278984434</v>
      </c>
      <c r="AF15" s="43">
        <v>57.979443702131064</v>
      </c>
      <c r="AG15" s="43">
        <v>58.207533107847155</v>
      </c>
      <c r="AH15" s="43">
        <v>58.461587084868171</v>
      </c>
      <c r="AI15" s="43">
        <v>58.725076510740514</v>
      </c>
      <c r="AJ15" s="43">
        <v>58.989185878416585</v>
      </c>
      <c r="AK15" s="43">
        <v>59.25789922208304</v>
      </c>
      <c r="AL15" s="43">
        <v>59.447858802913458</v>
      </c>
      <c r="AM15" s="43">
        <v>59.689194959966471</v>
      </c>
      <c r="AN15" s="43">
        <v>59.967089311578434</v>
      </c>
      <c r="AO15" s="43">
        <v>60.265629129412993</v>
      </c>
      <c r="AP15" s="43">
        <v>60.579574845840753</v>
      </c>
      <c r="AQ15" s="43">
        <v>60.939340641929022</v>
      </c>
      <c r="AR15" s="43">
        <v>61.279120919583654</v>
      </c>
      <c r="AS15" s="43">
        <v>61.631016409289984</v>
      </c>
      <c r="AT15" s="43">
        <v>62.031635338884904</v>
      </c>
      <c r="AU15" s="43">
        <v>62.488676699311064</v>
      </c>
      <c r="AV15" s="43">
        <v>62.912861700409138</v>
      </c>
      <c r="AW15" s="43">
        <v>63.381740604455374</v>
      </c>
      <c r="AX15" s="43">
        <v>63.873334697802086</v>
      </c>
      <c r="AY15" s="43">
        <v>64.355576666313141</v>
      </c>
      <c r="AZ15" s="43">
        <v>64.812637815110349</v>
      </c>
      <c r="BA15" s="43">
        <v>65.17113863043474</v>
      </c>
      <c r="BB15" s="43">
        <v>65.540283724538455</v>
      </c>
      <c r="BC15" s="43">
        <v>65.909474702953233</v>
      </c>
      <c r="BD15" s="43">
        <v>66.27334827407519</v>
      </c>
      <c r="BE15" s="43">
        <v>66.632798233581283</v>
      </c>
      <c r="BF15" s="43">
        <v>67.005512900973116</v>
      </c>
      <c r="BG15" s="43">
        <v>67.358368275615931</v>
      </c>
      <c r="BH15" s="43">
        <v>67.697727404169555</v>
      </c>
      <c r="BI15" s="43">
        <v>68.031011214044895</v>
      </c>
      <c r="BJ15" s="43">
        <v>68.355830190369716</v>
      </c>
      <c r="BK15" s="43">
        <v>68.654270083696517</v>
      </c>
      <c r="BL15" s="43">
        <v>68.927702211469068</v>
      </c>
      <c r="BM15" s="43">
        <v>69.175324257488882</v>
      </c>
      <c r="BN15" s="43">
        <v>69.390619690634125</v>
      </c>
      <c r="BO15" s="43">
        <v>69.566134090618647</v>
      </c>
      <c r="BP15" s="43">
        <v>69.648789591799456</v>
      </c>
      <c r="BQ15" s="43">
        <v>69.710671202925425</v>
      </c>
      <c r="BR15" s="43">
        <v>69.743090256705514</v>
      </c>
      <c r="BS15" s="43">
        <v>69.739198230944169</v>
      </c>
      <c r="BT15" s="43">
        <v>69.698526224316851</v>
      </c>
      <c r="BU15" s="43">
        <v>69.610652124812617</v>
      </c>
      <c r="BV15" s="43">
        <v>69.505991478860537</v>
      </c>
      <c r="BW15" s="43">
        <v>69.381465071805707</v>
      </c>
      <c r="BX15" s="43">
        <v>69.235232832517184</v>
      </c>
      <c r="BY15" s="43">
        <v>69.067354378182728</v>
      </c>
      <c r="BZ15" s="43">
        <v>68.907300801391131</v>
      </c>
      <c r="CA15" s="43">
        <v>68.722574395864129</v>
      </c>
      <c r="CB15" s="43">
        <v>68.526587047675164</v>
      </c>
      <c r="CC15" s="43">
        <v>68.335805733085323</v>
      </c>
      <c r="CD15" s="43">
        <v>68.156398356590074</v>
      </c>
      <c r="CE15" s="43">
        <v>67.983207462337461</v>
      </c>
      <c r="CF15" s="43">
        <v>67.822934352073403</v>
      </c>
      <c r="CG15" s="43">
        <v>67.670752002830952</v>
      </c>
      <c r="CH15" s="43">
        <v>67.516611797165922</v>
      </c>
      <c r="CI15" s="43">
        <v>67.351967765770979</v>
      </c>
      <c r="CJ15" s="43">
        <v>67.186011682579164</v>
      </c>
      <c r="CK15" s="43">
        <v>67.019524837903134</v>
      </c>
      <c r="CL15" s="43">
        <v>66.840074070431271</v>
      </c>
      <c r="CM15" s="43">
        <v>66.634111302726723</v>
      </c>
      <c r="CN15" s="43">
        <v>66.393212823071082</v>
      </c>
      <c r="CO15" s="43">
        <v>66.141513498761597</v>
      </c>
      <c r="CP15" s="43">
        <v>65.863147765898361</v>
      </c>
      <c r="CQ15" s="43">
        <v>65.556520596136025</v>
      </c>
      <c r="CR15" s="43">
        <v>65.219670290855333</v>
      </c>
      <c r="CS15" s="43">
        <v>64.850077346906659</v>
      </c>
      <c r="CT15" s="43">
        <v>64.469594603247657</v>
      </c>
      <c r="CU15" s="43">
        <v>64.0659260697322</v>
      </c>
      <c r="CV15" s="43">
        <v>63.64704322914212</v>
      </c>
      <c r="CW15" s="43">
        <v>63.224929700764164</v>
      </c>
      <c r="CX15" s="43">
        <v>62.805435749085937</v>
      </c>
      <c r="CY15" s="43">
        <v>62.4156866430056</v>
      </c>
      <c r="CZ15" s="43">
        <v>62.041051438880878</v>
      </c>
      <c r="DA15" s="43">
        <v>61.674963959097099</v>
      </c>
      <c r="DB15" s="43">
        <v>61.308947214112031</v>
      </c>
      <c r="DC15" s="43">
        <v>60.936480296997644</v>
      </c>
      <c r="DD15" s="43">
        <v>60.598035816859571</v>
      </c>
      <c r="DE15" s="43">
        <v>60.269412457697236</v>
      </c>
      <c r="DF15" s="43">
        <v>59.942730451574441</v>
      </c>
      <c r="DG15" s="43">
        <v>59.606351834048709</v>
      </c>
      <c r="DH15" s="43">
        <v>59.25055019656871</v>
      </c>
      <c r="DI15" s="43">
        <v>58.924435848924261</v>
      </c>
      <c r="DJ15" s="43">
        <v>58.593776310922586</v>
      </c>
      <c r="DK15" s="43">
        <v>58.260067863327045</v>
      </c>
      <c r="DL15" s="43">
        <v>57.92837516221504</v>
      </c>
      <c r="DM15" s="43">
        <v>57.60043959026703</v>
      </c>
      <c r="DN15" s="43">
        <v>57.331135317829442</v>
      </c>
      <c r="DO15" s="43">
        <v>57.078500427882517</v>
      </c>
      <c r="DP15" s="43">
        <v>56.83832124069226</v>
      </c>
      <c r="DQ15" s="43">
        <v>56.607172019368733</v>
      </c>
      <c r="DR15" s="43">
        <v>56.381224599036059</v>
      </c>
      <c r="DS15" s="43">
        <v>56.220934304324757</v>
      </c>
      <c r="DT15" s="43">
        <v>56.080135026246225</v>
      </c>
      <c r="DU15" s="43">
        <v>55.948542515169756</v>
      </c>
      <c r="DV15" s="43">
        <v>55.81152951821322</v>
      </c>
      <c r="DW15" s="43">
        <v>55.65564705382041</v>
      </c>
      <c r="DX15" s="43">
        <v>55.538903808099015</v>
      </c>
      <c r="DY15" s="43">
        <v>55.422758799471552</v>
      </c>
      <c r="DZ15" s="43">
        <v>55.299339899964551</v>
      </c>
      <c r="EA15" s="43">
        <v>55.157744897429573</v>
      </c>
      <c r="EB15" s="43">
        <v>54.986545821978503</v>
      </c>
      <c r="EC15" s="43">
        <v>54.855028540237946</v>
      </c>
      <c r="ED15" s="43">
        <v>54.714402564955002</v>
      </c>
      <c r="EE15" s="43">
        <v>54.560163461939716</v>
      </c>
      <c r="EF15" s="43">
        <v>54.393155261197791</v>
      </c>
      <c r="EG15" s="43">
        <v>54.213656666053865</v>
      </c>
      <c r="EH15" s="43">
        <v>54.096525370615659</v>
      </c>
      <c r="EI15" s="43">
        <v>53.986489615082014</v>
      </c>
      <c r="EJ15" s="43">
        <v>53.876139762424735</v>
      </c>
      <c r="EK15" s="43">
        <v>53.757520995270625</v>
      </c>
      <c r="EL15" s="43">
        <v>53.623921070374422</v>
      </c>
      <c r="EM15" s="43">
        <v>53.550429714553886</v>
      </c>
      <c r="EN15" s="43">
        <v>53.481329155286538</v>
      </c>
      <c r="EO15" s="43">
        <v>53.410947179280619</v>
      </c>
      <c r="EP15" s="43">
        <v>53.331518058426738</v>
      </c>
      <c r="EQ15" s="43">
        <v>53.233518828382302</v>
      </c>
      <c r="ER15" s="43">
        <v>53.191165443551029</v>
      </c>
      <c r="ES15" s="43">
        <v>53.152853002315716</v>
      </c>
      <c r="ET15" s="43">
        <v>53.10915694662576</v>
      </c>
      <c r="EU15" s="43">
        <v>53.049281422142393</v>
      </c>
      <c r="EV15" s="43">
        <v>52.964080866687688</v>
      </c>
    </row>
    <row r="16" spans="1:152" x14ac:dyDescent="0.2">
      <c r="A16" s="42" t="s">
        <v>92</v>
      </c>
      <c r="B16" s="43">
        <v>2.9746272556551419</v>
      </c>
      <c r="C16" s="43">
        <v>2.9873385660745391</v>
      </c>
      <c r="D16" s="43">
        <v>3.0024968028403491</v>
      </c>
      <c r="E16" s="43">
        <v>3.0155606822097165</v>
      </c>
      <c r="F16" s="43">
        <v>3.0260479510119422</v>
      </c>
      <c r="G16" s="43">
        <v>3.0349641128361067</v>
      </c>
      <c r="H16" s="43">
        <v>3.0615148719798375</v>
      </c>
      <c r="I16" s="43">
        <v>3.0832011480990151</v>
      </c>
      <c r="J16" s="43">
        <v>3.1030757439508188</v>
      </c>
      <c r="K16" s="43">
        <v>3.1249992424067083</v>
      </c>
      <c r="L16" s="43">
        <v>3.1505131407200175</v>
      </c>
      <c r="M16" s="43">
        <v>3.1961607799229248</v>
      </c>
      <c r="N16" s="43">
        <v>3.2407342060169446</v>
      </c>
      <c r="O16" s="43">
        <v>3.2809277970654214</v>
      </c>
      <c r="P16" s="43">
        <v>3.3126111282325796</v>
      </c>
      <c r="Q16" s="43">
        <v>3.3347922296201227</v>
      </c>
      <c r="R16" s="43">
        <v>3.3599199874020531</v>
      </c>
      <c r="S16" s="43">
        <v>3.3787215280363054</v>
      </c>
      <c r="T16" s="43">
        <v>3.3948690830024497</v>
      </c>
      <c r="U16" s="43">
        <v>3.4125774122600325</v>
      </c>
      <c r="V16" s="43">
        <v>3.434516731183606</v>
      </c>
      <c r="W16" s="43">
        <v>3.4761043267887342</v>
      </c>
      <c r="X16" s="43">
        <v>3.5165488655182258</v>
      </c>
      <c r="Y16" s="43">
        <v>3.5561244741894238</v>
      </c>
      <c r="Z16" s="43">
        <v>3.5947298936401069</v>
      </c>
      <c r="AA16" s="43">
        <v>3.6320768861386203</v>
      </c>
      <c r="AB16" s="43">
        <v>3.6822228442933964</v>
      </c>
      <c r="AC16" s="43">
        <v>3.7275049038743862</v>
      </c>
      <c r="AD16" s="43">
        <v>3.7676941960440571</v>
      </c>
      <c r="AE16" s="43">
        <v>3.8017071675660778</v>
      </c>
      <c r="AF16" s="43">
        <v>3.8296175910438111</v>
      </c>
      <c r="AG16" s="43">
        <v>3.8637325933433839</v>
      </c>
      <c r="AH16" s="43">
        <v>3.8914178729686464</v>
      </c>
      <c r="AI16" s="43">
        <v>3.9157970224510121</v>
      </c>
      <c r="AJ16" s="43">
        <v>3.9411167706251886</v>
      </c>
      <c r="AK16" s="43">
        <v>3.9708745385664419</v>
      </c>
      <c r="AL16" s="43">
        <v>4.0229438633185381</v>
      </c>
      <c r="AM16" s="43">
        <v>4.0762457935569509</v>
      </c>
      <c r="AN16" s="43">
        <v>4.1323770698708033</v>
      </c>
      <c r="AO16" s="43">
        <v>4.1936787567769525</v>
      </c>
      <c r="AP16" s="43">
        <v>4.2617588211497948</v>
      </c>
      <c r="AQ16" s="43">
        <v>4.3665927144933008</v>
      </c>
      <c r="AR16" s="43">
        <v>4.4727789000578131</v>
      </c>
      <c r="AS16" s="43">
        <v>4.5766657295875239</v>
      </c>
      <c r="AT16" s="43">
        <v>4.6730734989172484</v>
      </c>
      <c r="AU16" s="43">
        <v>4.7600727999479782</v>
      </c>
      <c r="AV16" s="43">
        <v>4.8609040281994762</v>
      </c>
      <c r="AW16" s="43">
        <v>4.9517400494614412</v>
      </c>
      <c r="AX16" s="43">
        <v>5.0405338508498243</v>
      </c>
      <c r="AY16" s="43">
        <v>5.1376927080016133</v>
      </c>
      <c r="AZ16" s="43">
        <v>5.249196837765747</v>
      </c>
      <c r="BA16" s="43">
        <v>5.3870657864649729</v>
      </c>
      <c r="BB16" s="43">
        <v>5.5396281512633117</v>
      </c>
      <c r="BC16" s="43">
        <v>5.6996155190039124</v>
      </c>
      <c r="BD16" s="43">
        <v>5.8563431795644192</v>
      </c>
      <c r="BE16" s="43">
        <v>6.0054800294183925</v>
      </c>
      <c r="BF16" s="43">
        <v>6.1652000892227035</v>
      </c>
      <c r="BG16" s="43">
        <v>6.3172860750132491</v>
      </c>
      <c r="BH16" s="43">
        <v>6.470385136283813</v>
      </c>
      <c r="BI16" s="43">
        <v>6.6359640661535897</v>
      </c>
      <c r="BJ16" s="43">
        <v>6.8208093932750247</v>
      </c>
      <c r="BK16" s="43">
        <v>7.0308972095096829</v>
      </c>
      <c r="BL16" s="43">
        <v>7.252825981649738</v>
      </c>
      <c r="BM16" s="43">
        <v>7.4890724001590314</v>
      </c>
      <c r="BN16" s="43">
        <v>7.7418891944974435</v>
      </c>
      <c r="BO16" s="43">
        <v>8.0130436001656555</v>
      </c>
      <c r="BP16" s="43">
        <v>8.3016873057268903</v>
      </c>
      <c r="BQ16" s="43">
        <v>8.6054919944382675</v>
      </c>
      <c r="BR16" s="43">
        <v>8.9228378324400275</v>
      </c>
      <c r="BS16" s="43">
        <v>9.2516080360606558</v>
      </c>
      <c r="BT16" s="43">
        <v>9.5922746156195942</v>
      </c>
      <c r="BU16" s="43">
        <v>9.9387351771914414</v>
      </c>
      <c r="BV16" s="43">
        <v>10.292125936343213</v>
      </c>
      <c r="BW16" s="43">
        <v>10.65631359690496</v>
      </c>
      <c r="BX16" s="43">
        <v>11.037524308850188</v>
      </c>
      <c r="BY16" s="43">
        <v>11.440448924814289</v>
      </c>
      <c r="BZ16" s="43">
        <v>11.851234042754248</v>
      </c>
      <c r="CA16" s="43">
        <v>12.273547910697561</v>
      </c>
      <c r="CB16" s="43">
        <v>12.705942113250327</v>
      </c>
      <c r="CC16" s="43">
        <v>13.144303675227937</v>
      </c>
      <c r="CD16" s="43">
        <v>13.586201787267399</v>
      </c>
      <c r="CE16" s="43">
        <v>14.008458894532</v>
      </c>
      <c r="CF16" s="43">
        <v>14.429734846199802</v>
      </c>
      <c r="CG16" s="43">
        <v>14.850115138545059</v>
      </c>
      <c r="CH16" s="43">
        <v>15.26981794819077</v>
      </c>
      <c r="CI16" s="43">
        <v>15.691808273796394</v>
      </c>
      <c r="CJ16" s="43">
        <v>16.085056900479927</v>
      </c>
      <c r="CK16" s="43">
        <v>16.474654255653782</v>
      </c>
      <c r="CL16" s="43">
        <v>16.870659697678622</v>
      </c>
      <c r="CM16" s="43">
        <v>17.285213773725395</v>
      </c>
      <c r="CN16" s="43">
        <v>17.726291852076052</v>
      </c>
      <c r="CO16" s="43">
        <v>18.157647882873491</v>
      </c>
      <c r="CP16" s="43">
        <v>18.604194849529033</v>
      </c>
      <c r="CQ16" s="43">
        <v>19.069784789415582</v>
      </c>
      <c r="CR16" s="43">
        <v>19.560053998881429</v>
      </c>
      <c r="CS16" s="43">
        <v>20.079572211223983</v>
      </c>
      <c r="CT16" s="43">
        <v>20.58858694844427</v>
      </c>
      <c r="CU16" s="43">
        <v>21.115581602145372</v>
      </c>
      <c r="CV16" s="43">
        <v>21.653277306915513</v>
      </c>
      <c r="CW16" s="43">
        <v>22.190059398432293</v>
      </c>
      <c r="CX16" s="43">
        <v>22.720879603669133</v>
      </c>
      <c r="CY16" s="43">
        <v>23.199943504718966</v>
      </c>
      <c r="CZ16" s="43">
        <v>23.661578565407243</v>
      </c>
      <c r="DA16" s="43">
        <v>24.112659616610973</v>
      </c>
      <c r="DB16" s="43">
        <v>24.561986137062064</v>
      </c>
      <c r="DC16" s="43">
        <v>25.017059845694455</v>
      </c>
      <c r="DD16" s="43">
        <v>25.423081236074374</v>
      </c>
      <c r="DE16" s="43">
        <v>25.816885993532217</v>
      </c>
      <c r="DF16" s="43">
        <v>26.208083515835924</v>
      </c>
      <c r="DG16" s="43">
        <v>26.610560246553099</v>
      </c>
      <c r="DH16" s="43">
        <v>27.035848064441087</v>
      </c>
      <c r="DI16" s="43">
        <v>27.416777000778829</v>
      </c>
      <c r="DJ16" s="43">
        <v>27.802330216719469</v>
      </c>
      <c r="DK16" s="43">
        <v>28.192608357169824</v>
      </c>
      <c r="DL16" s="43">
        <v>28.583769188597085</v>
      </c>
      <c r="DM16" s="43">
        <v>28.974921528679999</v>
      </c>
      <c r="DN16" s="43">
        <v>29.288680848734177</v>
      </c>
      <c r="DO16" s="43">
        <v>29.587710030645773</v>
      </c>
      <c r="DP16" s="43">
        <v>29.876358301614825</v>
      </c>
      <c r="DQ16" s="43">
        <v>30.157326605383627</v>
      </c>
      <c r="DR16" s="43">
        <v>30.434212992234976</v>
      </c>
      <c r="DS16" s="43">
        <v>30.627332835729987</v>
      </c>
      <c r="DT16" s="43">
        <v>30.798337740652059</v>
      </c>
      <c r="DU16" s="43">
        <v>30.95908222361566</v>
      </c>
      <c r="DV16" s="43">
        <v>31.126693848409115</v>
      </c>
      <c r="DW16" s="43">
        <v>31.316683661227628</v>
      </c>
      <c r="DX16" s="43">
        <v>31.447795373291676</v>
      </c>
      <c r="DY16" s="43">
        <v>31.578888620071709</v>
      </c>
      <c r="DZ16" s="43">
        <v>31.717986860938495</v>
      </c>
      <c r="EA16" s="43">
        <v>31.876179122036241</v>
      </c>
      <c r="EB16" s="43">
        <v>32.066371141738372</v>
      </c>
      <c r="EC16" s="43">
        <v>32.198532640999439</v>
      </c>
      <c r="ED16" s="43">
        <v>32.337659923436121</v>
      </c>
      <c r="EE16" s="43">
        <v>32.491248452870316</v>
      </c>
      <c r="EF16" s="43">
        <v>32.661689651259891</v>
      </c>
      <c r="EG16" s="43">
        <v>32.850742083688104</v>
      </c>
      <c r="EH16" s="43">
        <v>32.958437704728517</v>
      </c>
      <c r="EI16" s="43">
        <v>33.061898365950647</v>
      </c>
      <c r="EJ16" s="43">
        <v>33.169563173752692</v>
      </c>
      <c r="EK16" s="43">
        <v>33.289670779529196</v>
      </c>
      <c r="EL16" s="43">
        <v>33.429646593616113</v>
      </c>
      <c r="EM16" s="43">
        <v>33.493462850336059</v>
      </c>
      <c r="EN16" s="43">
        <v>33.553609948224647</v>
      </c>
      <c r="EO16" s="43">
        <v>33.617502885636625</v>
      </c>
      <c r="EP16" s="43">
        <v>33.695402575062083</v>
      </c>
      <c r="EQ16" s="43">
        <v>33.799445392514357</v>
      </c>
      <c r="ER16" s="43">
        <v>33.83052448581342</v>
      </c>
      <c r="ES16" s="43">
        <v>33.860701486845009</v>
      </c>
      <c r="ET16" s="43">
        <v>33.901488279899922</v>
      </c>
      <c r="EU16" s="43">
        <v>33.96514683262</v>
      </c>
      <c r="EV16" s="43">
        <v>34.061635632788331</v>
      </c>
    </row>
    <row r="17" spans="1:152" x14ac:dyDescent="0.2">
      <c r="A17" s="35" t="s">
        <v>210</v>
      </c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</row>
    <row r="18" spans="1:152" x14ac:dyDescent="0.2">
      <c r="A18" s="44" t="s">
        <v>212</v>
      </c>
      <c r="B18" s="43">
        <v>80.293333632626783</v>
      </c>
      <c r="C18" s="43">
        <v>80.96704524659495</v>
      </c>
      <c r="D18" s="43">
        <v>81.247143079754878</v>
      </c>
      <c r="E18" s="43">
        <v>81.474691875266174</v>
      </c>
      <c r="F18" s="43">
        <v>81.781506944290257</v>
      </c>
      <c r="G18" s="43">
        <v>82.179331303625986</v>
      </c>
      <c r="H18" s="43">
        <v>83.151179805653882</v>
      </c>
      <c r="I18" s="43">
        <v>84.088910028467552</v>
      </c>
      <c r="J18" s="43">
        <v>84.953587497714906</v>
      </c>
      <c r="K18" s="43">
        <v>85.693062402230836</v>
      </c>
      <c r="L18" s="43">
        <v>86.278190492112614</v>
      </c>
      <c r="M18" s="43">
        <v>87.004696901339599</v>
      </c>
      <c r="N18" s="43">
        <v>87.599526817932983</v>
      </c>
      <c r="O18" s="43">
        <v>87.976727275920609</v>
      </c>
      <c r="P18" s="43">
        <v>88.020183034957995</v>
      </c>
      <c r="Q18" s="43">
        <v>87.686537538003122</v>
      </c>
      <c r="R18" s="43">
        <v>87.635044719392937</v>
      </c>
      <c r="S18" s="43">
        <v>87.059467447140918</v>
      </c>
      <c r="T18" s="43">
        <v>86.137359807359843</v>
      </c>
      <c r="U18" s="43">
        <v>85.079634242949965</v>
      </c>
      <c r="V18" s="43">
        <v>83.980448952207254</v>
      </c>
      <c r="W18" s="43">
        <v>82.948216789695408</v>
      </c>
      <c r="X18" s="43">
        <v>81.878391014328727</v>
      </c>
      <c r="Y18" s="43">
        <v>80.746489146558289</v>
      </c>
      <c r="Z18" s="43">
        <v>79.514392421669882</v>
      </c>
      <c r="AA18" s="43">
        <v>78.196755527535913</v>
      </c>
      <c r="AB18" s="43">
        <v>77.037267695396139</v>
      </c>
      <c r="AC18" s="43">
        <v>75.877456493419203</v>
      </c>
      <c r="AD18" s="43">
        <v>74.72005913710889</v>
      </c>
      <c r="AE18" s="43">
        <v>73.578630574547418</v>
      </c>
      <c r="AF18" s="43">
        <v>72.474921480359853</v>
      </c>
      <c r="AG18" s="43">
        <v>71.799069056439109</v>
      </c>
      <c r="AH18" s="43">
        <v>71.05248931205179</v>
      </c>
      <c r="AI18" s="43">
        <v>70.285005898137086</v>
      </c>
      <c r="AJ18" s="43">
        <v>69.522597253861733</v>
      </c>
      <c r="AK18" s="43">
        <v>68.75387300725302</v>
      </c>
      <c r="AL18" s="43">
        <v>68.214637185720022</v>
      </c>
      <c r="AM18" s="43">
        <v>67.534509498863244</v>
      </c>
      <c r="AN18" s="43">
        <v>66.758135417274644</v>
      </c>
      <c r="AO18" s="43">
        <v>65.932060188507037</v>
      </c>
      <c r="AP18" s="43">
        <v>65.072139008030291</v>
      </c>
      <c r="AQ18" s="43">
        <v>64.097607467704492</v>
      </c>
      <c r="AR18" s="43">
        <v>63.187719568023248</v>
      </c>
      <c r="AS18" s="43">
        <v>62.255964327932936</v>
      </c>
      <c r="AT18" s="43">
        <v>61.208066583591105</v>
      </c>
      <c r="AU18" s="43">
        <v>60.02899290248935</v>
      </c>
      <c r="AV18" s="43">
        <v>58.950010057084512</v>
      </c>
      <c r="AW18" s="43">
        <v>57.774146065295341</v>
      </c>
      <c r="AX18" s="43">
        <v>56.559854707947579</v>
      </c>
      <c r="AY18" s="43">
        <v>55.38668935950173</v>
      </c>
      <c r="AZ18" s="43">
        <v>54.290896607645955</v>
      </c>
      <c r="BA18" s="43">
        <v>53.442155686536182</v>
      </c>
      <c r="BB18" s="43">
        <v>52.577917453475585</v>
      </c>
      <c r="BC18" s="43">
        <v>51.723254434493725</v>
      </c>
      <c r="BD18" s="43">
        <v>50.890218472812542</v>
      </c>
      <c r="BE18" s="43">
        <v>50.076242707757821</v>
      </c>
      <c r="BF18" s="43">
        <v>49.241451442643488</v>
      </c>
      <c r="BG18" s="43">
        <v>48.45965328438713</v>
      </c>
      <c r="BH18" s="43">
        <v>47.715446048844647</v>
      </c>
      <c r="BI18" s="43">
        <v>46.991788326314335</v>
      </c>
      <c r="BJ18" s="43">
        <v>46.293300398081414</v>
      </c>
      <c r="BK18" s="43">
        <v>45.65736388732973</v>
      </c>
      <c r="BL18" s="43">
        <v>45.079549718923758</v>
      </c>
      <c r="BM18" s="43">
        <v>44.560218652208277</v>
      </c>
      <c r="BN18" s="43">
        <v>44.111697583668231</v>
      </c>
      <c r="BO18" s="43">
        <v>43.748105751769131</v>
      </c>
      <c r="BP18" s="43">
        <v>43.577513099774144</v>
      </c>
      <c r="BQ18" s="43">
        <v>43.450060477689782</v>
      </c>
      <c r="BR18" s="43">
        <v>43.383379818598456</v>
      </c>
      <c r="BS18" s="43">
        <v>43.391381800585073</v>
      </c>
      <c r="BT18" s="43">
        <v>43.475056672161585</v>
      </c>
      <c r="BU18" s="43">
        <v>43.656174662318925</v>
      </c>
      <c r="BV18" s="43">
        <v>43.8724890794686</v>
      </c>
      <c r="BW18" s="43">
        <v>44.130712570721762</v>
      </c>
      <c r="BX18" s="43">
        <v>44.435132097994178</v>
      </c>
      <c r="BY18" s="43">
        <v>44.786203120570683</v>
      </c>
      <c r="BZ18" s="43">
        <v>45.122503474960027</v>
      </c>
      <c r="CA18" s="43">
        <v>45.512593029428494</v>
      </c>
      <c r="CB18" s="43">
        <v>45.928761825579059</v>
      </c>
      <c r="CC18" s="43">
        <v>46.336168758429068</v>
      </c>
      <c r="CD18" s="43">
        <v>46.721367929106478</v>
      </c>
      <c r="CE18" s="43">
        <v>47.095148541497913</v>
      </c>
      <c r="CF18" s="43">
        <v>47.442750679133532</v>
      </c>
      <c r="CG18" s="43">
        <v>47.774329441198773</v>
      </c>
      <c r="CH18" s="43">
        <v>48.11169775583673</v>
      </c>
      <c r="CI18" s="43">
        <v>48.473761520626454</v>
      </c>
      <c r="CJ18" s="43">
        <v>48.840506372741345</v>
      </c>
      <c r="CK18" s="43">
        <v>49.21024916524722</v>
      </c>
      <c r="CL18" s="43">
        <v>49.610845575406138</v>
      </c>
      <c r="CM18" s="43">
        <v>50.073285356336584</v>
      </c>
      <c r="CN18" s="43">
        <v>50.617805266460699</v>
      </c>
      <c r="CO18" s="43">
        <v>51.190976302458445</v>
      </c>
      <c r="CP18" s="43">
        <v>51.829973804830068</v>
      </c>
      <c r="CQ18" s="43">
        <v>52.540127344546875</v>
      </c>
      <c r="CR18" s="43">
        <v>53.327975370064593</v>
      </c>
      <c r="CS18" s="43">
        <v>54.201820708807467</v>
      </c>
      <c r="CT18" s="43">
        <v>55.111879662668919</v>
      </c>
      <c r="CU18" s="43">
        <v>56.089213306860721</v>
      </c>
      <c r="CV18" s="43">
        <v>57.116489512293512</v>
      </c>
      <c r="CW18" s="43">
        <v>58.165458583011045</v>
      </c>
      <c r="CX18" s="43">
        <v>59.221887098292079</v>
      </c>
      <c r="CY18" s="43">
        <v>60.216133761313294</v>
      </c>
      <c r="CZ18" s="43">
        <v>61.183599698522215</v>
      </c>
      <c r="DA18" s="43">
        <v>62.140346067036425</v>
      </c>
      <c r="DB18" s="43">
        <v>63.108330095386357</v>
      </c>
      <c r="DC18" s="43">
        <v>64.105310173168988</v>
      </c>
      <c r="DD18" s="43">
        <v>65.021850381787473</v>
      </c>
      <c r="DE18" s="43">
        <v>65.921644034923062</v>
      </c>
      <c r="DF18" s="43">
        <v>66.825900733344739</v>
      </c>
      <c r="DG18" s="43">
        <v>67.767355194647863</v>
      </c>
      <c r="DH18" s="43">
        <v>68.774804062142138</v>
      </c>
      <c r="DI18" s="43">
        <v>69.708879786968055</v>
      </c>
      <c r="DJ18" s="43">
        <v>70.66659003058453</v>
      </c>
      <c r="DK18" s="43">
        <v>71.644152963554987</v>
      </c>
      <c r="DL18" s="43">
        <v>72.626972049488842</v>
      </c>
      <c r="DM18" s="43">
        <v>73.609786160203882</v>
      </c>
      <c r="DN18" s="43">
        <v>74.425291677244971</v>
      </c>
      <c r="DO18" s="43">
        <v>75.19731466377236</v>
      </c>
      <c r="DP18" s="43">
        <v>75.93763822920053</v>
      </c>
      <c r="DQ18" s="43">
        <v>76.656060411892568</v>
      </c>
      <c r="DR18" s="43">
        <v>77.364008517313536</v>
      </c>
      <c r="DS18" s="43">
        <v>77.869687221308908</v>
      </c>
      <c r="DT18" s="43">
        <v>78.316261102436229</v>
      </c>
      <c r="DU18" s="43">
        <v>78.735665853826717</v>
      </c>
      <c r="DV18" s="43">
        <v>79.174448117152167</v>
      </c>
      <c r="DW18" s="43">
        <v>79.676286762594827</v>
      </c>
      <c r="DX18" s="43">
        <v>80.053967837617662</v>
      </c>
      <c r="DY18" s="43">
        <v>80.431292425943823</v>
      </c>
      <c r="DZ18" s="43">
        <v>80.83398496419322</v>
      </c>
      <c r="EA18" s="43">
        <v>81.298202430063711</v>
      </c>
      <c r="EB18" s="43">
        <v>81.862669322336842</v>
      </c>
      <c r="EC18" s="43">
        <v>82.298692865772054</v>
      </c>
      <c r="ED18" s="43">
        <v>82.767233693694351</v>
      </c>
      <c r="EE18" s="43">
        <v>83.283908358812681</v>
      </c>
      <c r="EF18" s="43">
        <v>83.846661440757714</v>
      </c>
      <c r="EG18" s="43">
        <v>84.455368166699316</v>
      </c>
      <c r="EH18" s="43">
        <v>84.854756040058703</v>
      </c>
      <c r="EI18" s="43">
        <v>85.231528689843444</v>
      </c>
      <c r="EJ18" s="43">
        <v>85.610922462087416</v>
      </c>
      <c r="EK18" s="43">
        <v>86.020482620092508</v>
      </c>
      <c r="EL18" s="43">
        <v>86.483938518339599</v>
      </c>
      <c r="EM18" s="43">
        <v>86.739864708913984</v>
      </c>
      <c r="EN18" s="43">
        <v>86.981141978808083</v>
      </c>
      <c r="EO18" s="43">
        <v>87.227535329671838</v>
      </c>
      <c r="EP18" s="43">
        <v>87.506382043065287</v>
      </c>
      <c r="EQ18" s="43">
        <v>87.851568336834063</v>
      </c>
      <c r="ER18" s="43">
        <v>88.001144863285134</v>
      </c>
      <c r="ES18" s="43">
        <v>88.136655610270438</v>
      </c>
      <c r="ET18" s="43">
        <v>88.29144680360703</v>
      </c>
      <c r="EU18" s="43">
        <v>88.503967102296514</v>
      </c>
      <c r="EV18" s="43">
        <v>88.807203605974493</v>
      </c>
    </row>
    <row r="19" spans="1:152" x14ac:dyDescent="0.2">
      <c r="A19" s="35" t="s">
        <v>35</v>
      </c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</row>
    <row r="20" spans="1:152" x14ac:dyDescent="0.2">
      <c r="A20" s="44" t="s">
        <v>36</v>
      </c>
      <c r="B20" s="43">
        <v>19.213999999999999</v>
      </c>
      <c r="C20" s="43">
        <v>19.146799999999999</v>
      </c>
      <c r="D20" s="43">
        <v>19.079599999999999</v>
      </c>
      <c r="E20" s="43">
        <v>19.0124</v>
      </c>
      <c r="F20" s="43">
        <v>18.9452</v>
      </c>
      <c r="G20" s="43">
        <v>18.878</v>
      </c>
      <c r="H20" s="43">
        <v>18.819800000000001</v>
      </c>
      <c r="I20" s="43">
        <v>18.761600000000001</v>
      </c>
      <c r="J20" s="43">
        <v>18.703400000000002</v>
      </c>
      <c r="K20" s="43">
        <v>18.645200000000003</v>
      </c>
      <c r="L20" s="43">
        <v>18.587</v>
      </c>
      <c r="M20" s="43">
        <v>18.526399999999999</v>
      </c>
      <c r="N20" s="43">
        <v>18.465799999999998</v>
      </c>
      <c r="O20" s="43">
        <v>18.405199999999997</v>
      </c>
      <c r="P20" s="43">
        <v>18.344599999999996</v>
      </c>
      <c r="Q20" s="43">
        <v>18.283999999999999</v>
      </c>
      <c r="R20" s="43">
        <v>18.356199999999998</v>
      </c>
      <c r="S20" s="43">
        <v>18.428399999999996</v>
      </c>
      <c r="T20" s="43">
        <v>18.500599999999995</v>
      </c>
      <c r="U20" s="43">
        <v>18.572799999999994</v>
      </c>
      <c r="V20" s="43">
        <v>18.645</v>
      </c>
      <c r="W20" s="43">
        <v>18.8066</v>
      </c>
      <c r="X20" s="43">
        <v>18.9682</v>
      </c>
      <c r="Y20" s="43">
        <v>19.129799999999999</v>
      </c>
      <c r="Z20" s="43">
        <v>19.291399999999999</v>
      </c>
      <c r="AA20" s="43">
        <v>19.452999999999999</v>
      </c>
      <c r="AB20" s="43">
        <v>19.63</v>
      </c>
      <c r="AC20" s="43">
        <v>19.806999999999999</v>
      </c>
      <c r="AD20" s="43">
        <v>19.983999999999998</v>
      </c>
      <c r="AE20" s="43">
        <v>20.160999999999998</v>
      </c>
      <c r="AF20" s="45">
        <v>20.338000000000001</v>
      </c>
      <c r="AG20" s="45">
        <v>20.5444</v>
      </c>
      <c r="AH20" s="45">
        <v>20.750799999999998</v>
      </c>
      <c r="AI20" s="45">
        <v>20.957199999999997</v>
      </c>
      <c r="AJ20" s="45">
        <v>21.163599999999995</v>
      </c>
      <c r="AK20" s="45">
        <v>21.37</v>
      </c>
      <c r="AL20" s="45">
        <v>21.611800000000002</v>
      </c>
      <c r="AM20" s="45">
        <v>21.853600000000004</v>
      </c>
      <c r="AN20" s="45">
        <v>22.095400000000005</v>
      </c>
      <c r="AO20" s="45">
        <v>22.337200000000006</v>
      </c>
      <c r="AP20" s="45">
        <v>22.579000000000001</v>
      </c>
      <c r="AQ20" s="45">
        <v>22.843399999999999</v>
      </c>
      <c r="AR20" s="45">
        <v>23.107799999999997</v>
      </c>
      <c r="AS20" s="45">
        <v>23.372199999999996</v>
      </c>
      <c r="AT20" s="45">
        <v>23.636599999999994</v>
      </c>
      <c r="AU20" s="45">
        <v>23.901</v>
      </c>
      <c r="AV20" s="45">
        <v>24.174399999999999</v>
      </c>
      <c r="AW20" s="45">
        <v>24.447799999999997</v>
      </c>
      <c r="AX20" s="45">
        <v>24.721199999999996</v>
      </c>
      <c r="AY20" s="45">
        <v>24.994599999999995</v>
      </c>
      <c r="AZ20" s="45">
        <v>25.268000000000001</v>
      </c>
      <c r="BA20" s="45">
        <v>25.632999999999999</v>
      </c>
      <c r="BB20" s="45">
        <v>25.997999999999998</v>
      </c>
      <c r="BC20" s="45">
        <v>26.362999999999996</v>
      </c>
      <c r="BD20" s="45">
        <v>26.727999999999994</v>
      </c>
      <c r="BE20" s="45">
        <v>27.093</v>
      </c>
      <c r="BF20" s="45">
        <v>27.504799999999999</v>
      </c>
      <c r="BG20" s="45">
        <v>27.916599999999999</v>
      </c>
      <c r="BH20" s="45">
        <v>28.328399999999998</v>
      </c>
      <c r="BI20" s="45">
        <v>28.740199999999998</v>
      </c>
      <c r="BJ20" s="45">
        <v>29.152000000000001</v>
      </c>
      <c r="BK20" s="45">
        <v>29.595200000000002</v>
      </c>
      <c r="BL20" s="45">
        <v>30.038400000000003</v>
      </c>
      <c r="BM20" s="45">
        <v>30.481600000000004</v>
      </c>
      <c r="BN20" s="45">
        <v>30.924800000000005</v>
      </c>
      <c r="BO20" s="45">
        <v>31.367999999999999</v>
      </c>
      <c r="BP20" s="45">
        <v>31.790599999999998</v>
      </c>
      <c r="BQ20" s="45">
        <v>32.213200000000001</v>
      </c>
      <c r="BR20" s="45">
        <v>32.635800000000003</v>
      </c>
      <c r="BS20" s="45">
        <v>33.058400000000006</v>
      </c>
      <c r="BT20" s="45">
        <v>33.481000000000002</v>
      </c>
      <c r="BU20" s="45">
        <v>33.8994</v>
      </c>
      <c r="BV20" s="45">
        <v>34.317799999999998</v>
      </c>
      <c r="BW20" s="45">
        <v>34.736199999999997</v>
      </c>
      <c r="BX20" s="45">
        <v>35.154599999999995</v>
      </c>
      <c r="BY20" s="45">
        <v>35.573</v>
      </c>
      <c r="BZ20" s="45">
        <v>35.983600000000003</v>
      </c>
      <c r="CA20" s="45">
        <v>36.394200000000005</v>
      </c>
      <c r="CB20" s="45">
        <v>36.804800000000007</v>
      </c>
      <c r="CC20" s="45">
        <v>37.21540000000001</v>
      </c>
      <c r="CD20" s="45">
        <v>37.625999999999998</v>
      </c>
      <c r="CE20" s="45">
        <v>38.027200000000001</v>
      </c>
      <c r="CF20" s="45">
        <v>38.428400000000003</v>
      </c>
      <c r="CG20" s="45">
        <v>38.829600000000006</v>
      </c>
      <c r="CH20" s="45">
        <v>39.230800000000009</v>
      </c>
      <c r="CI20" s="45">
        <v>39.631999999999998</v>
      </c>
      <c r="CJ20" s="45">
        <v>40.028799999999997</v>
      </c>
      <c r="CK20" s="45">
        <v>40.425599999999996</v>
      </c>
      <c r="CL20" s="45">
        <v>40.822399999999995</v>
      </c>
      <c r="CM20" s="45">
        <v>41.219199999999994</v>
      </c>
      <c r="CN20" s="45">
        <v>41.616</v>
      </c>
      <c r="CO20" s="45">
        <v>41.979399999999998</v>
      </c>
      <c r="CP20" s="45">
        <v>42.342799999999997</v>
      </c>
      <c r="CQ20" s="45">
        <v>42.706199999999995</v>
      </c>
      <c r="CR20" s="45">
        <v>43.069599999999994</v>
      </c>
      <c r="CS20" s="45">
        <v>43.433</v>
      </c>
      <c r="CT20" s="45">
        <v>43.758400000000002</v>
      </c>
      <c r="CU20" s="45">
        <v>44.083800000000004</v>
      </c>
      <c r="CV20" s="45">
        <v>44.409200000000006</v>
      </c>
      <c r="CW20" s="45">
        <v>44.734600000000007</v>
      </c>
      <c r="CX20" s="45">
        <v>45.06</v>
      </c>
      <c r="CY20" s="45">
        <v>45.315400000000004</v>
      </c>
      <c r="CZ20" s="45">
        <v>45.570800000000006</v>
      </c>
      <c r="DA20" s="45">
        <v>45.826200000000007</v>
      </c>
      <c r="DB20" s="45">
        <v>46.081600000000009</v>
      </c>
      <c r="DC20" s="45">
        <v>46.337000000000003</v>
      </c>
      <c r="DD20" s="45">
        <v>46.567399999999999</v>
      </c>
      <c r="DE20" s="45">
        <v>46.797799999999995</v>
      </c>
      <c r="DF20" s="45">
        <v>47.028199999999991</v>
      </c>
      <c r="DG20" s="45">
        <v>47.258599999999987</v>
      </c>
      <c r="DH20" s="45">
        <v>47.488999999999997</v>
      </c>
      <c r="DI20" s="45">
        <v>47.699999999999996</v>
      </c>
      <c r="DJ20" s="45">
        <v>47.910999999999994</v>
      </c>
      <c r="DK20" s="45">
        <v>48.121999999999993</v>
      </c>
      <c r="DL20" s="45">
        <v>48.332999999999991</v>
      </c>
      <c r="DM20" s="45">
        <v>48.543999999999997</v>
      </c>
      <c r="DN20" s="45">
        <v>48.737400000000001</v>
      </c>
      <c r="DO20" s="45">
        <v>48.930800000000005</v>
      </c>
      <c r="DP20" s="45">
        <v>49.124200000000009</v>
      </c>
      <c r="DQ20" s="45">
        <v>49.317600000000013</v>
      </c>
      <c r="DR20" s="45">
        <v>49.511000000000003</v>
      </c>
      <c r="DS20" s="45">
        <v>49.657800000000002</v>
      </c>
      <c r="DT20" s="45">
        <v>49.804600000000001</v>
      </c>
      <c r="DU20" s="45">
        <v>49.9514</v>
      </c>
      <c r="DV20" s="45">
        <v>50.098199999999999</v>
      </c>
      <c r="DW20" s="45">
        <v>50.244999999999997</v>
      </c>
      <c r="DX20" s="45">
        <v>50.341000000000001</v>
      </c>
      <c r="DY20" s="45">
        <v>50.437000000000005</v>
      </c>
      <c r="DZ20" s="45">
        <v>50.533000000000008</v>
      </c>
      <c r="EA20" s="45">
        <v>50.629000000000012</v>
      </c>
      <c r="EB20" s="45">
        <v>50.725000000000001</v>
      </c>
      <c r="EC20" s="45">
        <v>50.787199999999999</v>
      </c>
      <c r="ED20" s="45">
        <v>50.849399999999996</v>
      </c>
      <c r="EE20" s="45">
        <v>50.911599999999993</v>
      </c>
      <c r="EF20" s="45">
        <v>50.97379999999999</v>
      </c>
      <c r="EG20" s="45">
        <v>51.036000000000001</v>
      </c>
      <c r="EH20" s="45">
        <v>51.0732</v>
      </c>
      <c r="EI20" s="45">
        <v>51.110399999999998</v>
      </c>
      <c r="EJ20" s="45">
        <v>51.147599999999997</v>
      </c>
      <c r="EK20" s="45">
        <v>51.184799999999996</v>
      </c>
      <c r="EL20" s="45">
        <v>51.222000000000001</v>
      </c>
      <c r="EM20" s="45">
        <v>51.244599999999998</v>
      </c>
      <c r="EN20" s="45">
        <v>51.267199999999995</v>
      </c>
      <c r="EO20" s="45">
        <v>51.289799999999993</v>
      </c>
      <c r="EP20" s="45">
        <v>51.31239999999999</v>
      </c>
      <c r="EQ20" s="45">
        <v>51.335000000000001</v>
      </c>
      <c r="ER20" s="45">
        <v>51.356400000000001</v>
      </c>
      <c r="ES20" s="45">
        <v>51.377800000000001</v>
      </c>
      <c r="ET20" s="45">
        <v>51.3992</v>
      </c>
      <c r="EU20" s="45">
        <v>51.4206</v>
      </c>
      <c r="EV20" s="45">
        <v>51.442</v>
      </c>
    </row>
    <row r="21" spans="1:152" x14ac:dyDescent="0.2">
      <c r="A21" s="35" t="s">
        <v>211</v>
      </c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6"/>
      <c r="CY21" s="46"/>
      <c r="CZ21" s="46"/>
      <c r="DA21" s="46"/>
      <c r="DB21" s="46"/>
    </row>
    <row r="22" spans="1:152" x14ac:dyDescent="0.2">
      <c r="A22" s="44" t="s">
        <v>213</v>
      </c>
      <c r="B22" s="43">
        <v>98.445721889428924</v>
      </c>
      <c r="C22" s="43">
        <v>98.511049667841121</v>
      </c>
      <c r="D22" s="43">
        <v>98.584943826721855</v>
      </c>
      <c r="E22" s="43">
        <v>98.66349681137811</v>
      </c>
      <c r="F22" s="43">
        <v>98.743544215689894</v>
      </c>
      <c r="G22" s="43">
        <v>98.822572326834646</v>
      </c>
      <c r="H22" s="43">
        <v>98.898699633140936</v>
      </c>
      <c r="I22" s="43">
        <v>98.970517171552927</v>
      </c>
      <c r="J22" s="43">
        <v>99.037010399837882</v>
      </c>
      <c r="K22" s="43">
        <v>99.097511551259856</v>
      </c>
      <c r="L22" s="43">
        <v>99.151505713636709</v>
      </c>
      <c r="M22" s="43">
        <v>99.198684041754561</v>
      </c>
      <c r="N22" s="43">
        <v>99.238776989454934</v>
      </c>
      <c r="O22" s="43">
        <v>99.271578961321779</v>
      </c>
      <c r="P22" s="43">
        <v>99.296948735681354</v>
      </c>
      <c r="Q22" s="43">
        <v>99.315192347385931</v>
      </c>
      <c r="R22" s="43">
        <v>99.326569676492781</v>
      </c>
      <c r="S22" s="43">
        <v>99.331842047138409</v>
      </c>
      <c r="T22" s="43">
        <v>99.332315505242946</v>
      </c>
      <c r="U22" s="43">
        <v>99.329448398165425</v>
      </c>
      <c r="V22" s="43">
        <v>99.324422168675042</v>
      </c>
      <c r="W22" s="43">
        <v>99.317185350479718</v>
      </c>
      <c r="X22" s="43">
        <v>99.308038009110064</v>
      </c>
      <c r="Y22" s="43">
        <v>99.298509064024216</v>
      </c>
      <c r="Z22" s="43">
        <v>99.29048219639003</v>
      </c>
      <c r="AA22" s="43">
        <v>99.284896568466721</v>
      </c>
      <c r="AB22" s="43">
        <v>99.281921471436149</v>
      </c>
      <c r="AC22" s="43">
        <v>99.280522273564372</v>
      </c>
      <c r="AD22" s="43">
        <v>99.278743531771681</v>
      </c>
      <c r="AE22" s="43">
        <v>99.27416433807916</v>
      </c>
      <c r="AF22" s="43">
        <v>99.265007492125108</v>
      </c>
      <c r="AG22" s="43">
        <v>99.251191912251528</v>
      </c>
      <c r="AH22" s="43">
        <v>99.232859840580062</v>
      </c>
      <c r="AI22" s="43">
        <v>99.20907962208193</v>
      </c>
      <c r="AJ22" s="43">
        <v>99.178768567055442</v>
      </c>
      <c r="AK22" s="43">
        <v>99.141427070904541</v>
      </c>
      <c r="AL22" s="43">
        <v>99.096671224835575</v>
      </c>
      <c r="AM22" s="43">
        <v>99.045187348069803</v>
      </c>
      <c r="AN22" s="43">
        <v>98.988667521138069</v>
      </c>
      <c r="AO22" s="43">
        <v>98.929316113655645</v>
      </c>
      <c r="AP22" s="43">
        <v>98.868647405351538</v>
      </c>
      <c r="AQ22" s="43">
        <v>98.807220967186439</v>
      </c>
      <c r="AR22" s="43">
        <v>98.744636443635386</v>
      </c>
      <c r="AS22" s="43">
        <v>98.68024123177247</v>
      </c>
      <c r="AT22" s="43">
        <v>98.613123999025262</v>
      </c>
      <c r="AU22" s="43">
        <v>98.542763496095134</v>
      </c>
      <c r="AV22" s="43">
        <v>98.469294396439579</v>
      </c>
      <c r="AW22" s="43">
        <v>98.393302889202417</v>
      </c>
      <c r="AX22" s="43">
        <v>98.315300686242182</v>
      </c>
      <c r="AY22" s="43">
        <v>98.235855270514435</v>
      </c>
      <c r="AZ22" s="43">
        <v>98.15543035123342</v>
      </c>
      <c r="BA22" s="43">
        <v>98.074198571640807</v>
      </c>
      <c r="BB22" s="43">
        <v>97.992280510387275</v>
      </c>
      <c r="BC22" s="43">
        <v>97.909879667223109</v>
      </c>
      <c r="BD22" s="43">
        <v>97.827254830107606</v>
      </c>
      <c r="BE22" s="43">
        <v>97.744569838904511</v>
      </c>
      <c r="BF22" s="43">
        <v>97.661881365256178</v>
      </c>
      <c r="BG22" s="43">
        <v>97.579311494086426</v>
      </c>
      <c r="BH22" s="43">
        <v>97.497292452262755</v>
      </c>
      <c r="BI22" s="43">
        <v>97.41639704233161</v>
      </c>
      <c r="BJ22" s="43">
        <v>97.336994262642676</v>
      </c>
      <c r="BK22" s="43">
        <v>97.259376134001855</v>
      </c>
      <c r="BL22" s="43">
        <v>97.183421791024244</v>
      </c>
      <c r="BM22" s="43">
        <v>97.1085689823405</v>
      </c>
      <c r="BN22" s="43">
        <v>97.034010730672918</v>
      </c>
      <c r="BO22" s="43">
        <v>96.959254425233382</v>
      </c>
      <c r="BP22" s="43">
        <v>96.884172702983264</v>
      </c>
      <c r="BQ22" s="43">
        <v>96.809096994304127</v>
      </c>
      <c r="BR22" s="43">
        <v>96.734534243448849</v>
      </c>
      <c r="BS22" s="43">
        <v>96.661087803025453</v>
      </c>
      <c r="BT22" s="43">
        <v>96.589234807941054</v>
      </c>
      <c r="BU22" s="43">
        <v>96.519109199327673</v>
      </c>
      <c r="BV22" s="43">
        <v>96.450578948044381</v>
      </c>
      <c r="BW22" s="43">
        <v>96.383448736033387</v>
      </c>
      <c r="BX22" s="43">
        <v>96.317458044959494</v>
      </c>
      <c r="BY22" s="43">
        <v>96.252443322485448</v>
      </c>
      <c r="BZ22" s="43">
        <v>96.188404485210228</v>
      </c>
      <c r="CA22" s="43">
        <v>96.125531376467492</v>
      </c>
      <c r="CB22" s="43">
        <v>96.064036394005697</v>
      </c>
      <c r="CC22" s="43">
        <v>96.004166926090278</v>
      </c>
      <c r="CD22" s="43">
        <v>95.94618014607687</v>
      </c>
      <c r="CE22" s="43">
        <v>95.890213401591637</v>
      </c>
      <c r="CF22" s="43">
        <v>95.836361896494466</v>
      </c>
      <c r="CG22" s="43">
        <v>95.784721950273251</v>
      </c>
      <c r="CH22" s="43">
        <v>95.735333563837216</v>
      </c>
      <c r="CI22" s="43">
        <v>95.688314076869602</v>
      </c>
      <c r="CJ22" s="43">
        <v>95.643810500441859</v>
      </c>
      <c r="CK22" s="43">
        <v>95.602030082400773</v>
      </c>
      <c r="CL22" s="43">
        <v>95.563211387016366</v>
      </c>
      <c r="CM22" s="43">
        <v>95.52761975525874</v>
      </c>
      <c r="CN22" s="43">
        <v>95.495524290590652</v>
      </c>
      <c r="CO22" s="43">
        <v>95.467027160690776</v>
      </c>
      <c r="CP22" s="43">
        <v>95.442315497899003</v>
      </c>
      <c r="CQ22" s="43">
        <v>95.421800779043195</v>
      </c>
      <c r="CR22" s="43">
        <v>95.405961710379955</v>
      </c>
      <c r="CS22" s="43">
        <v>95.39516548112249</v>
      </c>
      <c r="CT22" s="43">
        <v>95.389500307450476</v>
      </c>
      <c r="CU22" s="43">
        <v>95.388961333745215</v>
      </c>
      <c r="CV22" s="43">
        <v>95.393543087712146</v>
      </c>
      <c r="CW22" s="43">
        <v>95.403189981075059</v>
      </c>
      <c r="CX22" s="43">
        <v>95.417789412361543</v>
      </c>
      <c r="CY22" s="43">
        <v>95.437302612328338</v>
      </c>
      <c r="CZ22" s="43">
        <v>95.461516258016218</v>
      </c>
      <c r="DA22" s="43">
        <v>95.490112167261032</v>
      </c>
      <c r="DB22" s="43">
        <v>95.522587092581546</v>
      </c>
      <c r="DC22" s="43">
        <v>95.558537034028944</v>
      </c>
      <c r="DD22" s="43">
        <v>95.597681560121799</v>
      </c>
      <c r="DE22" s="43">
        <v>95.639773105344418</v>
      </c>
      <c r="DF22" s="43">
        <v>95.684397504501433</v>
      </c>
      <c r="DG22" s="43">
        <v>95.731083425300895</v>
      </c>
      <c r="DH22" s="43">
        <v>95.779399547216414</v>
      </c>
      <c r="DI22" s="43">
        <v>95.829125265934422</v>
      </c>
      <c r="DJ22" s="43">
        <v>95.879982273732054</v>
      </c>
      <c r="DK22" s="43">
        <v>95.931497905901537</v>
      </c>
      <c r="DL22" s="43">
        <v>95.983101183103557</v>
      </c>
      <c r="DM22" s="43">
        <v>96.03437856202784</v>
      </c>
      <c r="DN22" s="43">
        <v>96.085058872826195</v>
      </c>
      <c r="DO22" s="43">
        <v>96.135131080238494</v>
      </c>
      <c r="DP22" s="43">
        <v>96.184755074004343</v>
      </c>
      <c r="DQ22" s="43">
        <v>96.234247933570231</v>
      </c>
      <c r="DR22" s="43">
        <v>96.283863837519107</v>
      </c>
      <c r="DS22" s="43">
        <v>96.333556168121248</v>
      </c>
      <c r="DT22" s="43">
        <v>96.383256731153722</v>
      </c>
      <c r="DU22" s="43">
        <v>96.433251615103728</v>
      </c>
      <c r="DV22" s="43">
        <v>96.48391784141721</v>
      </c>
      <c r="DW22" s="43">
        <v>96.535484742982774</v>
      </c>
      <c r="DX22" s="43">
        <v>96.588067827642334</v>
      </c>
      <c r="DY22" s="43">
        <v>96.641539203296077</v>
      </c>
      <c r="DZ22" s="43">
        <v>96.69556156657346</v>
      </c>
      <c r="EA22" s="43">
        <v>96.749671001880159</v>
      </c>
      <c r="EB22" s="43">
        <v>96.803433625724836</v>
      </c>
      <c r="EC22" s="43">
        <v>96.856729739553685</v>
      </c>
      <c r="ED22" s="43">
        <v>96.909563511885537</v>
      </c>
      <c r="EE22" s="43">
        <v>96.961816205539179</v>
      </c>
      <c r="EF22" s="43">
        <v>97.013428066758635</v>
      </c>
      <c r="EG22" s="43">
        <v>97.064327633820696</v>
      </c>
      <c r="EH22" s="43">
        <v>97.114442064582761</v>
      </c>
      <c r="EI22" s="43">
        <v>97.163670334460164</v>
      </c>
      <c r="EJ22" s="43">
        <v>97.211978874056754</v>
      </c>
      <c r="EK22" s="43">
        <v>97.25932110289996</v>
      </c>
      <c r="EL22" s="43">
        <v>97.305662877005219</v>
      </c>
      <c r="EM22" s="43">
        <v>97.350995599700269</v>
      </c>
      <c r="EN22" s="43">
        <v>97.39534539377506</v>
      </c>
      <c r="EO22" s="43">
        <v>97.438748797992076</v>
      </c>
      <c r="EP22" s="43">
        <v>97.481274484415692</v>
      </c>
      <c r="EQ22" s="43">
        <v>97.522999434321292</v>
      </c>
      <c r="ER22" s="43">
        <v>97.56401893792426</v>
      </c>
      <c r="ES22" s="43">
        <v>97.604450780337658</v>
      </c>
      <c r="ET22" s="43">
        <v>97.64444101125261</v>
      </c>
      <c r="EU22" s="43">
        <v>97.684151338828102</v>
      </c>
      <c r="EV22" s="43">
        <v>97.723734286781664</v>
      </c>
    </row>
    <row r="23" spans="1:152" x14ac:dyDescent="0.2">
      <c r="A23" s="35" t="s">
        <v>215</v>
      </c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</row>
    <row r="24" spans="1:152" x14ac:dyDescent="0.2">
      <c r="A24" s="44" t="s">
        <v>214</v>
      </c>
      <c r="B24" s="43">
        <v>7.1573931321707809</v>
      </c>
      <c r="C24" s="43">
        <v>7.154619622262036</v>
      </c>
      <c r="D24" s="43">
        <v>7.1788471396075275</v>
      </c>
      <c r="E24" s="43">
        <v>7.2004212537763417</v>
      </c>
      <c r="F24" s="43">
        <v>7.2112536273314713</v>
      </c>
      <c r="G24" s="43">
        <v>7.213384221386673</v>
      </c>
      <c r="H24" s="43">
        <v>7.2309941609536814</v>
      </c>
      <c r="I24" s="43">
        <v>7.2383733503313703</v>
      </c>
      <c r="J24" s="43">
        <v>7.2452160632421716</v>
      </c>
      <c r="K24" s="43">
        <v>7.2636068224415391</v>
      </c>
      <c r="L24" s="43">
        <v>7.2985417654669575</v>
      </c>
      <c r="M24" s="43">
        <v>7.3764513272261221</v>
      </c>
      <c r="N24" s="43">
        <v>7.4578111451542028</v>
      </c>
      <c r="O24" s="43">
        <v>7.5387238196258242</v>
      </c>
      <c r="P24" s="43">
        <v>7.6149162697908901</v>
      </c>
      <c r="Q24" s="43">
        <v>7.686530727072002</v>
      </c>
      <c r="R24" s="43">
        <v>7.7515509851148456</v>
      </c>
      <c r="S24" s="43">
        <v>7.8279381825301755</v>
      </c>
      <c r="T24" s="43">
        <v>7.9168867541247554</v>
      </c>
      <c r="U24" s="43">
        <v>8.0189096330032328</v>
      </c>
      <c r="V24" s="43">
        <v>8.1363743679528149</v>
      </c>
      <c r="W24" s="43">
        <v>8.3034012426255916</v>
      </c>
      <c r="X24" s="43">
        <v>8.4732731225553959</v>
      </c>
      <c r="Y24" s="43">
        <v>8.6486324376342267</v>
      </c>
      <c r="Z24" s="43">
        <v>8.8323838281071474</v>
      </c>
      <c r="AA24" s="43">
        <v>9.0237534652645355</v>
      </c>
      <c r="AB24" s="43">
        <v>9.2442686178027458</v>
      </c>
      <c r="AC24" s="43">
        <v>9.4571379381446974</v>
      </c>
      <c r="AD24" s="43">
        <v>9.661276319960626</v>
      </c>
      <c r="AE24" s="43">
        <v>9.8521690540605924</v>
      </c>
      <c r="AF24" s="43">
        <v>10.027555542538726</v>
      </c>
      <c r="AG24" s="43">
        <v>10.186821850959216</v>
      </c>
      <c r="AH24" s="43">
        <v>10.33659623725721</v>
      </c>
      <c r="AI24" s="43">
        <v>10.481500486715024</v>
      </c>
      <c r="AJ24" s="43">
        <v>10.63163999779273</v>
      </c>
      <c r="AK24" s="43">
        <v>10.798863526386929</v>
      </c>
      <c r="AL24" s="43">
        <v>11.012954450000144</v>
      </c>
      <c r="AM24" s="43">
        <v>11.24960777314635</v>
      </c>
      <c r="AN24" s="43">
        <v>11.510628543235619</v>
      </c>
      <c r="AO24" s="43">
        <v>11.799654163592988</v>
      </c>
      <c r="AP24" s="43">
        <v>12.121503076322758</v>
      </c>
      <c r="AQ24" s="43">
        <v>12.585992755915845</v>
      </c>
      <c r="AR24" s="43">
        <v>13.05993289117675</v>
      </c>
      <c r="AS24" s="43">
        <v>13.543509351434265</v>
      </c>
      <c r="AT24" s="43">
        <v>14.035238425014496</v>
      </c>
      <c r="AU24" s="43">
        <v>14.53401847920367</v>
      </c>
      <c r="AV24" s="43">
        <v>15.083686127468857</v>
      </c>
      <c r="AW24" s="43">
        <v>15.637146587990625</v>
      </c>
      <c r="AX24" s="43">
        <v>16.214735045879223</v>
      </c>
      <c r="AY24" s="43">
        <v>16.841177676626938</v>
      </c>
      <c r="AZ24" s="43">
        <v>17.53346197705476</v>
      </c>
      <c r="BA24" s="43">
        <v>18.297341176966704</v>
      </c>
      <c r="BB24" s="43">
        <v>19.154949070255967</v>
      </c>
      <c r="BC24" s="43">
        <v>20.075494457778582</v>
      </c>
      <c r="BD24" s="43">
        <v>21.012839415906669</v>
      </c>
      <c r="BE24" s="43">
        <v>21.948472713606261</v>
      </c>
      <c r="BF24" s="43">
        <v>22.979366119456557</v>
      </c>
      <c r="BG24" s="43">
        <v>23.997884540633333</v>
      </c>
      <c r="BH24" s="43">
        <v>25.048054062702906</v>
      </c>
      <c r="BI24" s="43">
        <v>26.194914107380907</v>
      </c>
      <c r="BJ24" s="43">
        <v>27.477381300804993</v>
      </c>
      <c r="BK24" s="43">
        <v>28.916083011112743</v>
      </c>
      <c r="BL24" s="43">
        <v>30.449146985511565</v>
      </c>
      <c r="BM24" s="43">
        <v>32.092902378774234</v>
      </c>
      <c r="BN24" s="43">
        <v>33.855437641183443</v>
      </c>
      <c r="BO24" s="43">
        <v>35.73929399044399</v>
      </c>
      <c r="BP24" s="43">
        <v>37.650189834697855</v>
      </c>
      <c r="BQ24" s="43">
        <v>39.686205318571751</v>
      </c>
      <c r="BR24" s="43">
        <v>41.824354346064709</v>
      </c>
      <c r="BS24" s="43">
        <v>44.03599754297516</v>
      </c>
      <c r="BT24" s="43">
        <v>46.318906595469493</v>
      </c>
      <c r="BU24" s="43">
        <v>48.59871596006203</v>
      </c>
      <c r="BV24" s="43">
        <v>50.946370434253339</v>
      </c>
      <c r="BW24" s="43">
        <v>53.382403791916488</v>
      </c>
      <c r="BX24" s="43">
        <v>55.950668767785551</v>
      </c>
      <c r="BY24" s="43">
        <v>58.692455769099148</v>
      </c>
      <c r="BZ24" s="43">
        <v>61.592160195494557</v>
      </c>
      <c r="CA24" s="43">
        <v>64.584439600636827</v>
      </c>
      <c r="CB24" s="43">
        <v>67.701941418745278</v>
      </c>
      <c r="CC24" s="43">
        <v>70.973981245484225</v>
      </c>
      <c r="CD24" s="43">
        <v>74.414768227231704</v>
      </c>
      <c r="CE24" s="43">
        <v>77.78875698405156</v>
      </c>
      <c r="CF24" s="43">
        <v>81.306507482217029</v>
      </c>
      <c r="CG24" s="43">
        <v>84.959106716888272</v>
      </c>
      <c r="CH24" s="43">
        <v>88.708023508788315</v>
      </c>
      <c r="CI24" s="43">
        <v>92.543058586706806</v>
      </c>
      <c r="CJ24" s="43">
        <v>96.151131830160224</v>
      </c>
      <c r="CK24" s="43">
        <v>99.811177820442992</v>
      </c>
      <c r="CL24" s="43">
        <v>103.56918143218931</v>
      </c>
      <c r="CM24" s="43">
        <v>107.49059884553492</v>
      </c>
      <c r="CN24" s="43">
        <v>111.62304128092595</v>
      </c>
      <c r="CO24" s="43">
        <v>115.64763083186466</v>
      </c>
      <c r="CP24" s="43">
        <v>119.77470685735432</v>
      </c>
      <c r="CQ24" s="43">
        <v>124.04165210549695</v>
      </c>
      <c r="CR24" s="43">
        <v>128.51313846891628</v>
      </c>
      <c r="CS24" s="43">
        <v>133.23892028043184</v>
      </c>
      <c r="CT24" s="43">
        <v>137.79170868439778</v>
      </c>
      <c r="CU24" s="43">
        <v>142.49480402316223</v>
      </c>
      <c r="CV24" s="43">
        <v>147.30441816796076</v>
      </c>
      <c r="CW24" s="43">
        <v>152.14290581853302</v>
      </c>
      <c r="CX24" s="43">
        <v>156.98061797963851</v>
      </c>
      <c r="CY24" s="43">
        <v>161.28578271399917</v>
      </c>
      <c r="CZ24" s="43">
        <v>165.4960218033379</v>
      </c>
      <c r="DA24" s="43">
        <v>169.65959032296209</v>
      </c>
      <c r="DB24" s="43">
        <v>173.84011801730063</v>
      </c>
      <c r="DC24" s="43">
        <v>178.10224141764047</v>
      </c>
      <c r="DD24" s="43">
        <v>181.86775962245466</v>
      </c>
      <c r="DE24" s="43">
        <v>185.5500917785138</v>
      </c>
      <c r="DF24" s="43">
        <v>189.23916145081441</v>
      </c>
      <c r="DG24" s="43">
        <v>193.06675254607958</v>
      </c>
      <c r="DH24" s="43">
        <v>197.14622444936077</v>
      </c>
      <c r="DI24" s="43">
        <v>200.72629215971705</v>
      </c>
      <c r="DJ24" s="43">
        <v>204.3703905298261</v>
      </c>
      <c r="DK24" s="43">
        <v>208.10463244279083</v>
      </c>
      <c r="DL24" s="43">
        <v>211.92226497707338</v>
      </c>
      <c r="DM24" s="43">
        <v>215.83389903749358</v>
      </c>
      <c r="DN24" s="43">
        <v>218.89595250211192</v>
      </c>
      <c r="DO24" s="43">
        <v>221.90023277793597</v>
      </c>
      <c r="DP24" s="43">
        <v>224.88248135794726</v>
      </c>
      <c r="DQ24" s="43">
        <v>227.85178853732253</v>
      </c>
      <c r="DR24" s="43">
        <v>230.83218121889075</v>
      </c>
      <c r="DS24" s="43">
        <v>232.87678636636673</v>
      </c>
      <c r="DT24" s="43">
        <v>234.7161057819319</v>
      </c>
      <c r="DU24" s="43">
        <v>236.46650516755497</v>
      </c>
      <c r="DV24" s="43">
        <v>238.30367584811464</v>
      </c>
      <c r="DW24" s="43">
        <v>240.38592764556091</v>
      </c>
      <c r="DX24" s="43">
        <v>241.65886742832078</v>
      </c>
      <c r="DY24" s="43">
        <v>242.94531498977113</v>
      </c>
      <c r="DZ24" s="43">
        <v>244.31013764885245</v>
      </c>
      <c r="EA24" s="43">
        <v>245.84291477152811</v>
      </c>
      <c r="EB24" s="43">
        <v>247.67255336105461</v>
      </c>
      <c r="EC24" s="43">
        <v>248.70571044089598</v>
      </c>
      <c r="ED24" s="43">
        <v>249.75143643103613</v>
      </c>
      <c r="EE24" s="43">
        <v>250.92502934765832</v>
      </c>
      <c r="EF24" s="43">
        <v>252.30821438896217</v>
      </c>
      <c r="EG24" s="43">
        <v>253.95605081002986</v>
      </c>
      <c r="EH24" s="43">
        <v>254.60288677859228</v>
      </c>
      <c r="EI24" s="43">
        <v>255.27245811202724</v>
      </c>
      <c r="EJ24" s="43">
        <v>256.05066033559774</v>
      </c>
      <c r="EK24" s="43">
        <v>257.00736242479786</v>
      </c>
      <c r="EL24" s="43">
        <v>258.21512619066675</v>
      </c>
      <c r="EM24" s="43">
        <v>258.5148588654904</v>
      </c>
      <c r="EN24" s="43">
        <v>258.80024950219553</v>
      </c>
      <c r="EO24" s="43">
        <v>259.16334635319879</v>
      </c>
      <c r="EP24" s="43">
        <v>259.73326473314967</v>
      </c>
      <c r="EQ24" s="43">
        <v>260.65668336461971</v>
      </c>
      <c r="ER24" s="43">
        <v>260.66971972227418</v>
      </c>
      <c r="ES24" s="43">
        <v>260.73879460382597</v>
      </c>
      <c r="ET24" s="43">
        <v>260.99439788287594</v>
      </c>
      <c r="EU24" s="43">
        <v>261.56065746644225</v>
      </c>
      <c r="EV24" s="43">
        <v>262.5319204055678</v>
      </c>
    </row>
    <row r="25" spans="1:152" x14ac:dyDescent="0.2">
      <c r="A25" s="35" t="s">
        <v>216</v>
      </c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</row>
    <row r="26" spans="1:152" x14ac:dyDescent="0.2">
      <c r="A26" s="47" t="s">
        <v>217</v>
      </c>
      <c r="B26" s="48">
        <v>69.568829790603502</v>
      </c>
      <c r="C26" s="48">
        <v>71.30404061286562</v>
      </c>
      <c r="D26" s="48">
        <v>72.079982686216979</v>
      </c>
      <c r="E26" s="48">
        <v>72.534283915106926</v>
      </c>
      <c r="F26" s="48">
        <v>72.846147397665462</v>
      </c>
      <c r="G26" s="48">
        <v>73.160101016054369</v>
      </c>
      <c r="H26" s="48">
        <v>73.839768191071357</v>
      </c>
      <c r="I26" s="48">
        <v>74.207031003321035</v>
      </c>
      <c r="J26" s="48">
        <v>74.36325918585581</v>
      </c>
      <c r="K26" s="48">
        <v>74.446042067081891</v>
      </c>
      <c r="L26" s="48">
        <v>74.579294712446611</v>
      </c>
      <c r="M26" s="48">
        <v>74.690406909247301</v>
      </c>
      <c r="N26" s="48">
        <v>74.851747747665087</v>
      </c>
      <c r="O26" s="48">
        <v>74.91876133578171</v>
      </c>
      <c r="P26" s="48">
        <v>74.651090534640133</v>
      </c>
      <c r="Q26" s="48">
        <v>73.941995223690952</v>
      </c>
      <c r="R26" s="48">
        <v>73.547942800456383</v>
      </c>
      <c r="S26" s="48">
        <v>72.200298364205224</v>
      </c>
      <c r="T26" s="48">
        <v>70.269444774714074</v>
      </c>
      <c r="U26" s="48">
        <v>68.225634270270803</v>
      </c>
      <c r="V26" s="48">
        <v>66.373934412272249</v>
      </c>
      <c r="W26" s="48">
        <v>64.449178731089845</v>
      </c>
      <c r="X26" s="48">
        <v>62.738823157133872</v>
      </c>
      <c r="Y26" s="48">
        <v>61.253363626506854</v>
      </c>
      <c r="Z26" s="48">
        <v>59.961800143354992</v>
      </c>
      <c r="AA26" s="48">
        <v>58.85923685986598</v>
      </c>
      <c r="AB26" s="48">
        <v>57.943934051725087</v>
      </c>
      <c r="AC26" s="48">
        <v>57.296836024061633</v>
      </c>
      <c r="AD26" s="48">
        <v>56.806966897654256</v>
      </c>
      <c r="AE26" s="48">
        <v>56.357639946836002</v>
      </c>
      <c r="AF26" s="48">
        <v>55.895463867876749</v>
      </c>
      <c r="AG26" s="48">
        <v>55.873809397003384</v>
      </c>
      <c r="AH26" s="48">
        <v>55.468882482085846</v>
      </c>
      <c r="AI26" s="48">
        <v>54.779022471073347</v>
      </c>
      <c r="AJ26" s="48">
        <v>53.892181127402083</v>
      </c>
      <c r="AK26" s="48">
        <v>52.876282816735632</v>
      </c>
      <c r="AL26" s="48">
        <v>51.956925216640215</v>
      </c>
      <c r="AM26" s="48">
        <v>50.607130213928087</v>
      </c>
      <c r="AN26" s="48">
        <v>49.015450972792692</v>
      </c>
      <c r="AO26" s="48">
        <v>47.406189569226548</v>
      </c>
      <c r="AP26" s="48">
        <v>45.92418047511206</v>
      </c>
      <c r="AQ26" s="48">
        <v>44.141356493770125</v>
      </c>
      <c r="AR26" s="48">
        <v>42.818250875042324</v>
      </c>
      <c r="AS26" s="48">
        <v>41.809736737522293</v>
      </c>
      <c r="AT26" s="48">
        <v>40.914238224716385</v>
      </c>
      <c r="AU26" s="48">
        <v>40.006710185553679</v>
      </c>
      <c r="AV26" s="48">
        <v>39.298996199975321</v>
      </c>
      <c r="AW26" s="48">
        <v>38.570441437386137</v>
      </c>
      <c r="AX26" s="48">
        <v>37.80397730576351</v>
      </c>
      <c r="AY26" s="48">
        <v>37.003569488057536</v>
      </c>
      <c r="AZ26" s="48">
        <v>36.175771390050656</v>
      </c>
      <c r="BA26" s="48">
        <v>35.561411021874413</v>
      </c>
      <c r="BB26" s="48">
        <v>34.662546433802532</v>
      </c>
      <c r="BC26" s="48">
        <v>33.602968056001629</v>
      </c>
      <c r="BD26" s="48">
        <v>32.531130591007852</v>
      </c>
      <c r="BE26" s="48">
        <v>31.546160206845691</v>
      </c>
      <c r="BF26" s="48">
        <v>30.443495688522592</v>
      </c>
      <c r="BG26" s="48">
        <v>29.530846860989069</v>
      </c>
      <c r="BH26" s="48">
        <v>28.77891244289809</v>
      </c>
      <c r="BI26" s="48">
        <v>28.131389093972349</v>
      </c>
      <c r="BJ26" s="48">
        <v>27.550574361672652</v>
      </c>
      <c r="BK26" s="48">
        <v>27.011096855139144</v>
      </c>
      <c r="BL26" s="48">
        <v>26.641956930064058</v>
      </c>
      <c r="BM26" s="48">
        <v>26.385924378069131</v>
      </c>
      <c r="BN26" s="48">
        <v>26.186047993076965</v>
      </c>
      <c r="BO26" s="48">
        <v>26.007036102027214</v>
      </c>
      <c r="BP26" s="48">
        <v>26.019418733607669</v>
      </c>
      <c r="BQ26" s="48">
        <v>25.919358526716525</v>
      </c>
      <c r="BR26" s="48">
        <v>25.739809361652021</v>
      </c>
      <c r="BS26" s="48">
        <v>25.524853615736287</v>
      </c>
      <c r="BT26" s="48">
        <v>25.30744853604223</v>
      </c>
      <c r="BU26" s="48">
        <v>25.115205442270561</v>
      </c>
      <c r="BV26" s="48">
        <v>24.835179524686659</v>
      </c>
      <c r="BW26" s="48">
        <v>24.509411908402424</v>
      </c>
      <c r="BX26" s="48">
        <v>24.183467209115946</v>
      </c>
      <c r="BY26" s="48">
        <v>23.887012669370982</v>
      </c>
      <c r="BZ26" s="48">
        <v>23.497266553046114</v>
      </c>
      <c r="CA26" s="48">
        <v>23.235717662535848</v>
      </c>
      <c r="CB26" s="48">
        <v>23.064691867788188</v>
      </c>
      <c r="CC26" s="48">
        <v>22.926244224774081</v>
      </c>
      <c r="CD26" s="48">
        <v>22.778768764861653</v>
      </c>
      <c r="CE26" s="48">
        <v>22.674398555986421</v>
      </c>
      <c r="CF26" s="48">
        <v>22.570680197735406</v>
      </c>
      <c r="CG26" s="48">
        <v>22.46270960840242</v>
      </c>
      <c r="CH26" s="48">
        <v>22.359463971319364</v>
      </c>
      <c r="CI26" s="48">
        <v>22.268481933536485</v>
      </c>
      <c r="CJ26" s="48">
        <v>22.22134321201025</v>
      </c>
      <c r="CK26" s="48">
        <v>22.145222630922522</v>
      </c>
      <c r="CL26" s="48">
        <v>22.057044463203429</v>
      </c>
      <c r="CM26" s="48">
        <v>21.976646448378066</v>
      </c>
      <c r="CN26" s="48">
        <v>21.919764652025648</v>
      </c>
      <c r="CO26" s="48">
        <v>21.867973820590777</v>
      </c>
      <c r="CP26" s="48">
        <v>21.843217858238425</v>
      </c>
      <c r="CQ26" s="48">
        <v>21.844198532624052</v>
      </c>
      <c r="CR26" s="48">
        <v>21.865059659273268</v>
      </c>
      <c r="CS26" s="48">
        <v>21.902057300172164</v>
      </c>
      <c r="CT26" s="48">
        <v>21.964141773973193</v>
      </c>
      <c r="CU26" s="48">
        <v>22.040258859421499</v>
      </c>
      <c r="CV26" s="48">
        <v>22.124793948951321</v>
      </c>
      <c r="CW26" s="48">
        <v>22.210978030226244</v>
      </c>
      <c r="CX26" s="48">
        <v>22.29431428565389</v>
      </c>
      <c r="CY26" s="48">
        <v>22.388076959117594</v>
      </c>
      <c r="CZ26" s="48">
        <v>22.459860728353853</v>
      </c>
      <c r="DA26" s="48">
        <v>22.514107814402436</v>
      </c>
      <c r="DB26" s="48">
        <v>22.557277290920162</v>
      </c>
      <c r="DC26" s="48">
        <v>22.594341743957301</v>
      </c>
      <c r="DD26" s="48">
        <v>22.611588450476017</v>
      </c>
      <c r="DE26" s="48">
        <v>22.62312224330633</v>
      </c>
      <c r="DF26" s="48">
        <v>22.631719453733943</v>
      </c>
      <c r="DG26" s="48">
        <v>22.640465260752325</v>
      </c>
      <c r="DH26" s="48">
        <v>22.65165516009159</v>
      </c>
      <c r="DI26" s="48">
        <v>22.658457995179809</v>
      </c>
      <c r="DJ26" s="48">
        <v>22.674865328485016</v>
      </c>
      <c r="DK26" s="48">
        <v>22.69912426568597</v>
      </c>
      <c r="DL26" s="48">
        <v>22.728683556801922</v>
      </c>
      <c r="DM26" s="48">
        <v>22.761740586035874</v>
      </c>
      <c r="DN26" s="48">
        <v>22.806015357099607</v>
      </c>
      <c r="DO26" s="48">
        <v>22.847137511251912</v>
      </c>
      <c r="DP26" s="48">
        <v>22.887613024167674</v>
      </c>
      <c r="DQ26" s="48">
        <v>22.932126193555753</v>
      </c>
      <c r="DR26" s="48">
        <v>22.98442496251085</v>
      </c>
      <c r="DS26" s="48">
        <v>23.032682694792069</v>
      </c>
      <c r="DT26" s="48">
        <v>23.092649812780945</v>
      </c>
      <c r="DU26" s="48">
        <v>23.160583220467458</v>
      </c>
      <c r="DV26" s="48">
        <v>23.22902156295708</v>
      </c>
      <c r="DW26" s="48">
        <v>23.293527309622572</v>
      </c>
      <c r="DX26" s="48">
        <v>23.365578991834653</v>
      </c>
      <c r="DY26" s="48">
        <v>23.420961355185977</v>
      </c>
      <c r="DZ26" s="48">
        <v>23.465242126950624</v>
      </c>
      <c r="EA26" s="48">
        <v>23.509168237599532</v>
      </c>
      <c r="EB26" s="48">
        <v>23.56088686851577</v>
      </c>
      <c r="EC26" s="48">
        <v>23.608512462408438</v>
      </c>
      <c r="ED26" s="48">
        <v>23.662326857808953</v>
      </c>
      <c r="EE26" s="48">
        <v>23.72051467509403</v>
      </c>
      <c r="EF26" s="48">
        <v>23.776615520490061</v>
      </c>
      <c r="EG26" s="48">
        <v>23.826276744915933</v>
      </c>
      <c r="EH26" s="48">
        <v>23.872408782014812</v>
      </c>
      <c r="EI26" s="48">
        <v>23.905604206877072</v>
      </c>
      <c r="EJ26" s="48">
        <v>23.930166512688526</v>
      </c>
      <c r="EK26" s="48">
        <v>23.954105991266584</v>
      </c>
      <c r="EL26" s="48">
        <v>23.98299762286641</v>
      </c>
      <c r="EM26" s="48">
        <v>24.002146278148356</v>
      </c>
      <c r="EN26" s="48">
        <v>24.029953012131205</v>
      </c>
      <c r="EO26" s="48">
        <v>24.063868970194321</v>
      </c>
      <c r="EP26" s="48">
        <v>24.098575019189905</v>
      </c>
      <c r="EQ26" s="48">
        <v>24.129709930878203</v>
      </c>
      <c r="ER26" s="48">
        <v>24.163014413835899</v>
      </c>
      <c r="ES26" s="48">
        <v>24.186092421025439</v>
      </c>
      <c r="ET26" s="48">
        <v>24.199084902311029</v>
      </c>
      <c r="EU26" s="48">
        <v>24.207910253511912</v>
      </c>
      <c r="EV26" s="48">
        <v>24.221408821963532</v>
      </c>
    </row>
    <row r="27" spans="1:152" x14ac:dyDescent="0.2">
      <c r="A27" s="49" t="s">
        <v>37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37"/>
      <c r="DD27" s="37"/>
      <c r="DE27" s="37"/>
      <c r="DF27" s="37"/>
      <c r="DG27" s="37"/>
      <c r="DH27" s="37"/>
      <c r="DI27" s="37"/>
      <c r="DJ27" s="37"/>
      <c r="DK27" s="37"/>
      <c r="DL27" s="37"/>
      <c r="DM27" s="37"/>
      <c r="DN27" s="37"/>
      <c r="DO27" s="37"/>
      <c r="DP27" s="37"/>
      <c r="DQ27" s="37"/>
      <c r="DR27" s="37"/>
      <c r="DS27" s="37"/>
      <c r="DT27" s="37"/>
      <c r="DU27" s="37"/>
      <c r="DV27" s="37"/>
      <c r="DW27" s="37"/>
      <c r="DX27" s="37"/>
      <c r="DY27" s="37"/>
      <c r="DZ27" s="37"/>
      <c r="EA27" s="37"/>
      <c r="EB27" s="37"/>
      <c r="EC27" s="37"/>
      <c r="ED27" s="37"/>
      <c r="EE27" s="37"/>
      <c r="EF27" s="37"/>
      <c r="EG27" s="37"/>
      <c r="EH27" s="37"/>
      <c r="EI27" s="37"/>
      <c r="EJ27" s="37"/>
      <c r="EK27" s="37"/>
      <c r="EL27" s="37"/>
      <c r="EM27" s="37"/>
      <c r="EN27" s="37"/>
      <c r="EO27" s="37"/>
      <c r="EP27" s="37"/>
      <c r="EQ27" s="37"/>
      <c r="ER27" s="37"/>
      <c r="ES27" s="37"/>
      <c r="ET27" s="37"/>
      <c r="EU27" s="37"/>
      <c r="EV27" s="37"/>
    </row>
    <row r="28" spans="1:152" x14ac:dyDescent="0.2">
      <c r="A28" s="50" t="s">
        <v>38</v>
      </c>
      <c r="B28" s="51">
        <v>47.477401155700747</v>
      </c>
      <c r="C28" s="51">
        <v>47.279743030664946</v>
      </c>
      <c r="D28" s="51">
        <v>47.205622340655303</v>
      </c>
      <c r="E28" s="51">
        <v>47.151891488262422</v>
      </c>
      <c r="F28" s="51">
        <v>47.064822738572289</v>
      </c>
      <c r="G28" s="51">
        <v>46.932342214228271</v>
      </c>
      <c r="H28" s="51">
        <v>46.665151029222599</v>
      </c>
      <c r="I28" s="51">
        <v>46.389794306847257</v>
      </c>
      <c r="J28" s="51">
        <v>46.125127949999097</v>
      </c>
      <c r="K28" s="51">
        <v>45.896387902574212</v>
      </c>
      <c r="L28" s="51">
        <v>45.717307428758232</v>
      </c>
      <c r="M28" s="51">
        <v>45.544526242834927</v>
      </c>
      <c r="N28" s="51">
        <v>45.407557344242932</v>
      </c>
      <c r="O28" s="51">
        <v>45.325409520702564</v>
      </c>
      <c r="P28" s="51">
        <v>45.324168714798937</v>
      </c>
      <c r="Q28" s="51">
        <v>45.414008426584992</v>
      </c>
      <c r="R28" s="51">
        <v>45.468148721367882</v>
      </c>
      <c r="S28" s="51">
        <v>45.64636546821491</v>
      </c>
      <c r="T28" s="51">
        <v>45.906630775839943</v>
      </c>
      <c r="U28" s="51">
        <v>46.197829518407815</v>
      </c>
      <c r="V28" s="51">
        <v>46.496612648968991</v>
      </c>
      <c r="W28" s="51">
        <v>46.810835781905219</v>
      </c>
      <c r="X28" s="51">
        <v>47.128823976971759</v>
      </c>
      <c r="Y28" s="51">
        <v>47.454405077089199</v>
      </c>
      <c r="Z28" s="51">
        <v>47.794699548349215</v>
      </c>
      <c r="AA28" s="51">
        <v>48.146082146607306</v>
      </c>
      <c r="AB28" s="51">
        <v>48.477934095698572</v>
      </c>
      <c r="AC28" s="51">
        <v>48.794622484596253</v>
      </c>
      <c r="AD28" s="51">
        <v>49.102581301949435</v>
      </c>
      <c r="AE28" s="51">
        <v>49.407650073910609</v>
      </c>
      <c r="AF28" s="51">
        <v>49.708519605966671</v>
      </c>
      <c r="AG28" s="51">
        <v>49.924968588230271</v>
      </c>
      <c r="AH28" s="51">
        <v>50.162971491210797</v>
      </c>
      <c r="AI28" s="51">
        <v>50.400101518307181</v>
      </c>
      <c r="AJ28" s="51">
        <v>50.616475371384752</v>
      </c>
      <c r="AK28" s="51">
        <v>50.809898327141788</v>
      </c>
      <c r="AL28" s="51">
        <v>50.950576223680379</v>
      </c>
      <c r="AM28" s="51">
        <v>51.105131802253588</v>
      </c>
      <c r="AN28" s="51">
        <v>51.275264781583317</v>
      </c>
      <c r="AO28" s="51">
        <v>51.468864564027527</v>
      </c>
      <c r="AP28" s="51">
        <v>51.692646535793827</v>
      </c>
      <c r="AQ28" s="51">
        <v>52.001604689672931</v>
      </c>
      <c r="AR28" s="51">
        <v>52.30347193299891</v>
      </c>
      <c r="AS28" s="51">
        <v>52.610198571449693</v>
      </c>
      <c r="AT28" s="51">
        <v>52.931783963928481</v>
      </c>
      <c r="AU28" s="51">
        <v>53.263300456482007</v>
      </c>
      <c r="AV28" s="51">
        <v>53.556009604333724</v>
      </c>
      <c r="AW28" s="51">
        <v>53.853094954369517</v>
      </c>
      <c r="AX28" s="51">
        <v>54.139199811656503</v>
      </c>
      <c r="AY28" s="51">
        <v>54.392520229370035</v>
      </c>
      <c r="AZ28" s="51">
        <v>54.602312776273052</v>
      </c>
      <c r="BA28" s="51">
        <v>54.731418982533</v>
      </c>
      <c r="BB28" s="51">
        <v>54.845561243847129</v>
      </c>
      <c r="BC28" s="51">
        <v>54.93387158019619</v>
      </c>
      <c r="BD28" s="51">
        <v>54.989741029051466</v>
      </c>
      <c r="BE28" s="51">
        <v>55.014048550068793</v>
      </c>
      <c r="BF28" s="51">
        <v>55.049739653990294</v>
      </c>
      <c r="BG28" s="51">
        <v>55.045502680163885</v>
      </c>
      <c r="BH28" s="51">
        <v>55.009776832902645</v>
      </c>
      <c r="BI28" s="51">
        <v>54.952472385337693</v>
      </c>
      <c r="BJ28" s="51">
        <v>54.875142482103378</v>
      </c>
      <c r="BK28" s="51">
        <v>54.790344949290848</v>
      </c>
      <c r="BL28" s="51">
        <v>54.67421742304095</v>
      </c>
      <c r="BM28" s="51">
        <v>54.532064341649999</v>
      </c>
      <c r="BN28" s="51">
        <v>54.366755110720653</v>
      </c>
      <c r="BO28" s="51">
        <v>54.177739368575864</v>
      </c>
      <c r="BP28" s="51">
        <v>53.955382215503143</v>
      </c>
      <c r="BQ28" s="51">
        <v>53.722036788088047</v>
      </c>
      <c r="BR28" s="51">
        <v>53.471075942660121</v>
      </c>
      <c r="BS28" s="51">
        <v>53.197200810735659</v>
      </c>
      <c r="BT28" s="51">
        <v>52.899604939257216</v>
      </c>
      <c r="BU28" s="51">
        <v>52.598487904406134</v>
      </c>
      <c r="BV28" s="51">
        <v>52.287068999992982</v>
      </c>
      <c r="BW28" s="51">
        <v>51.958593720794056</v>
      </c>
      <c r="BX28" s="51">
        <v>51.605498672104723</v>
      </c>
      <c r="BY28" s="51">
        <v>51.223605434906716</v>
      </c>
      <c r="BZ28" s="51">
        <v>50.86397871545536</v>
      </c>
      <c r="CA28" s="51">
        <v>50.474765161857029</v>
      </c>
      <c r="CB28" s="51">
        <v>50.060463266494473</v>
      </c>
      <c r="CC28" s="51">
        <v>49.626161064915635</v>
      </c>
      <c r="CD28" s="51">
        <v>49.173730736149402</v>
      </c>
      <c r="CE28" s="51">
        <v>48.730491997687743</v>
      </c>
      <c r="CF28" s="51">
        <v>48.27202186731806</v>
      </c>
      <c r="CG28" s="51">
        <v>47.805124783259714</v>
      </c>
      <c r="CH28" s="51">
        <v>47.337384095934432</v>
      </c>
      <c r="CI28" s="51">
        <v>46.872702816498524</v>
      </c>
      <c r="CJ28" s="51">
        <v>46.44697845483342</v>
      </c>
      <c r="CK28" s="51">
        <v>46.031214357572381</v>
      </c>
      <c r="CL28" s="51">
        <v>45.61936817586696</v>
      </c>
      <c r="CM28" s="51">
        <v>45.204393293187124</v>
      </c>
      <c r="CN28" s="51">
        <v>44.782049637584308</v>
      </c>
      <c r="CO28" s="51">
        <v>44.399120480337835</v>
      </c>
      <c r="CP28" s="51">
        <v>44.015425978154589</v>
      </c>
      <c r="CQ28" s="51">
        <v>43.626318022607919</v>
      </c>
      <c r="CR28" s="51">
        <v>43.224470975198315</v>
      </c>
      <c r="CS28" s="51">
        <v>42.804269034636881</v>
      </c>
      <c r="CT28" s="51">
        <v>42.410511398708337</v>
      </c>
      <c r="CU28" s="51">
        <v>42.004876490507044</v>
      </c>
      <c r="CV28" s="51">
        <v>41.592492820759873</v>
      </c>
      <c r="CW28" s="51">
        <v>41.18157180296442</v>
      </c>
      <c r="CX28" s="51">
        <v>40.776516636282153</v>
      </c>
      <c r="CY28" s="51">
        <v>40.423586112028914</v>
      </c>
      <c r="CZ28" s="51">
        <v>40.083529030603088</v>
      </c>
      <c r="DA28" s="51">
        <v>39.755627932074454</v>
      </c>
      <c r="DB28" s="51">
        <v>39.439488819967814</v>
      </c>
      <c r="DC28" s="51">
        <v>39.133636190539718</v>
      </c>
      <c r="DD28" s="51">
        <v>38.889816364057125</v>
      </c>
      <c r="DE28" s="51">
        <v>38.665093176547224</v>
      </c>
      <c r="DF28" s="51">
        <v>38.451721951971685</v>
      </c>
      <c r="DG28" s="51">
        <v>38.237594788314453</v>
      </c>
      <c r="DH28" s="51">
        <v>38.012271749413799</v>
      </c>
      <c r="DI28" s="51">
        <v>37.832340090980651</v>
      </c>
      <c r="DJ28" s="51">
        <v>37.650700288600859</v>
      </c>
      <c r="DK28" s="51">
        <v>37.461782941682799</v>
      </c>
      <c r="DL28" s="51">
        <v>37.260015175931194</v>
      </c>
      <c r="DM28" s="51">
        <v>37.040963347543503</v>
      </c>
      <c r="DN28" s="51">
        <v>36.864413530178744</v>
      </c>
      <c r="DO28" s="51">
        <v>36.678812833130451</v>
      </c>
      <c r="DP28" s="51">
        <v>36.484345945796989</v>
      </c>
      <c r="DQ28" s="51">
        <v>36.284373856900523</v>
      </c>
      <c r="DR28" s="51">
        <v>36.080640461438634</v>
      </c>
      <c r="DS28" s="51">
        <v>35.934653931505913</v>
      </c>
      <c r="DT28" s="51">
        <v>35.794171386938906</v>
      </c>
      <c r="DU28" s="51">
        <v>35.656730899392144</v>
      </c>
      <c r="DV28" s="51">
        <v>35.518135297520757</v>
      </c>
      <c r="DW28" s="51">
        <v>35.372939867259987</v>
      </c>
      <c r="DX28" s="51">
        <v>35.280829668822186</v>
      </c>
      <c r="DY28" s="51">
        <v>35.196199810100488</v>
      </c>
      <c r="DZ28" s="51">
        <v>35.114033225823839</v>
      </c>
      <c r="EA28" s="51">
        <v>35.026249798609413</v>
      </c>
      <c r="EB28" s="51">
        <v>34.923948746561202</v>
      </c>
      <c r="EC28" s="51">
        <v>34.873832312019147</v>
      </c>
      <c r="ED28" s="51">
        <v>34.824132498821506</v>
      </c>
      <c r="EE28" s="51">
        <v>34.768264999712564</v>
      </c>
      <c r="EF28" s="51">
        <v>34.702043741847817</v>
      </c>
      <c r="EG28" s="51">
        <v>34.622576484633775</v>
      </c>
      <c r="EH28" s="51">
        <v>34.599826578187177</v>
      </c>
      <c r="EI28" s="51">
        <v>34.576468560643498</v>
      </c>
      <c r="EJ28" s="51">
        <v>34.546998889398964</v>
      </c>
      <c r="EK28" s="51">
        <v>34.506057619030507</v>
      </c>
      <c r="EL28" s="51">
        <v>34.449013213907612</v>
      </c>
      <c r="EM28" s="51">
        <v>34.44348127040282</v>
      </c>
      <c r="EN28" s="51">
        <v>34.433732758905307</v>
      </c>
      <c r="EO28" s="51">
        <v>34.416375080944505</v>
      </c>
      <c r="EP28" s="51">
        <v>34.386664279307993</v>
      </c>
      <c r="EQ28" s="51">
        <v>34.33812595660217</v>
      </c>
      <c r="ER28" s="51">
        <v>34.33716918473349</v>
      </c>
      <c r="ES28" s="51">
        <v>34.333156902151849</v>
      </c>
      <c r="ET28" s="51">
        <v>34.319437729613448</v>
      </c>
      <c r="EU28" s="51">
        <v>34.28829427605919</v>
      </c>
      <c r="EV28" s="51">
        <v>34.233374763708809</v>
      </c>
    </row>
    <row r="29" spans="1:152" s="37" customFormat="1" x14ac:dyDescent="0.2">
      <c r="A29" s="36" t="s">
        <v>235</v>
      </c>
      <c r="B29" s="77"/>
      <c r="C29" s="77"/>
      <c r="D29" s="77"/>
      <c r="E29" s="77"/>
      <c r="F29" s="77"/>
      <c r="G29" s="77"/>
      <c r="H29" s="77"/>
      <c r="I29" s="77"/>
      <c r="J29" s="77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/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</row>
    <row r="30" spans="1:152" s="37" customFormat="1" x14ac:dyDescent="0.2">
      <c r="A30" s="44" t="s">
        <v>236</v>
      </c>
      <c r="B30" s="77"/>
      <c r="C30" s="77"/>
      <c r="D30" s="77"/>
      <c r="E30" s="77"/>
      <c r="F30" s="77"/>
      <c r="G30" s="77"/>
      <c r="H30" s="77"/>
      <c r="I30" s="77"/>
      <c r="J30" s="77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</row>
    <row r="31" spans="1:152" x14ac:dyDescent="0.2">
      <c r="A31" s="35" t="s">
        <v>39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</row>
    <row r="32" spans="1:152" x14ac:dyDescent="0.2">
      <c r="A32" s="44" t="s">
        <v>40</v>
      </c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</row>
    <row r="33" spans="1:81" x14ac:dyDescent="0.2">
      <c r="A33" s="35" t="s">
        <v>107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</row>
    <row r="34" spans="1:81" x14ac:dyDescent="0.2">
      <c r="A34" s="55" t="s">
        <v>41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</row>
    <row r="35" spans="1:81" x14ac:dyDescent="0.2">
      <c r="A35" s="35" t="s">
        <v>125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</row>
    <row r="36" spans="1:81" x14ac:dyDescent="0.2">
      <c r="A36" s="44" t="s">
        <v>126</v>
      </c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</row>
    <row r="37" spans="1:81" x14ac:dyDescent="0.2">
      <c r="A37" s="35" t="s">
        <v>42</v>
      </c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</row>
    <row r="38" spans="1:81" x14ac:dyDescent="0.2">
      <c r="A38" s="44" t="s">
        <v>43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</row>
    <row r="39" spans="1:81" x14ac:dyDescent="0.2">
      <c r="A39" s="36" t="s">
        <v>44</v>
      </c>
    </row>
    <row r="40" spans="1:81" x14ac:dyDescent="0.2">
      <c r="A40" s="44" t="s">
        <v>45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</row>
    <row r="41" spans="1:81" x14ac:dyDescent="0.2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spans="1:81" x14ac:dyDescent="0.2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spans="1:81" x14ac:dyDescent="0.2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</row>
    <row r="44" spans="1:81" x14ac:dyDescent="0.2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spans="1:81" x14ac:dyDescent="0.2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spans="1:81" x14ac:dyDescent="0.2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spans="1:81" x14ac:dyDescent="0.2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spans="1:81" x14ac:dyDescent="0.2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spans="1:81" x14ac:dyDescent="0.2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spans="1:81" x14ac:dyDescent="0.2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spans="1:81" x14ac:dyDescent="0.2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spans="1:81" x14ac:dyDescent="0.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spans="1:81" x14ac:dyDescent="0.2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spans="1:81" x14ac:dyDescent="0.2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spans="1:81" x14ac:dyDescent="0.2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8" spans="1:81" x14ac:dyDescent="0.2"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:AE15"/>
    </sheetView>
  </sheetViews>
  <sheetFormatPr defaultColWidth="8.85546875" defaultRowHeight="11.25" x14ac:dyDescent="0.2"/>
  <cols>
    <col min="1" max="1" width="29.28515625" style="37" customWidth="1"/>
    <col min="2" max="31" width="6.7109375" style="37" customWidth="1"/>
    <col min="32" max="16384" width="8.85546875" style="37"/>
  </cols>
  <sheetData>
    <row r="1" spans="1:31" ht="75.75" customHeight="1" x14ac:dyDescent="0.2"/>
    <row r="2" spans="1:31" s="96" customFormat="1" ht="12.75" x14ac:dyDescent="0.2">
      <c r="A2" s="96" t="s">
        <v>231</v>
      </c>
    </row>
    <row r="3" spans="1:31" s="96" customFormat="1" ht="12.75" x14ac:dyDescent="0.2">
      <c r="A3" s="96" t="s">
        <v>33</v>
      </c>
    </row>
    <row r="4" spans="1:31" s="96" customFormat="1" ht="12.75" x14ac:dyDescent="0.2">
      <c r="A4" s="97" t="s">
        <v>34</v>
      </c>
    </row>
    <row r="5" spans="1:31" s="96" customFormat="1" ht="12.75" x14ac:dyDescent="0.2">
      <c r="A5" s="97" t="s">
        <v>46</v>
      </c>
    </row>
    <row r="6" spans="1:31" s="96" customFormat="1" ht="12.75" x14ac:dyDescent="0.2"/>
    <row r="7" spans="1:31" ht="15" customHeight="1" x14ac:dyDescent="0.2">
      <c r="A7" s="312" t="s">
        <v>93</v>
      </c>
      <c r="B7" s="311" t="s">
        <v>94</v>
      </c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  <c r="AA7" s="311"/>
      <c r="AB7" s="311"/>
      <c r="AC7" s="311"/>
      <c r="AD7" s="311"/>
      <c r="AE7" s="311"/>
    </row>
    <row r="8" spans="1:31" ht="24.75" customHeight="1" x14ac:dyDescent="0.2">
      <c r="A8" s="313"/>
      <c r="B8" s="59" t="s">
        <v>56</v>
      </c>
      <c r="C8" s="59" t="s">
        <v>57</v>
      </c>
      <c r="D8" s="59" t="s">
        <v>58</v>
      </c>
      <c r="E8" s="59" t="s">
        <v>59</v>
      </c>
      <c r="F8" s="59" t="s">
        <v>60</v>
      </c>
      <c r="G8" s="59" t="s">
        <v>61</v>
      </c>
      <c r="H8" s="59" t="s">
        <v>62</v>
      </c>
      <c r="I8" s="59" t="s">
        <v>63</v>
      </c>
      <c r="J8" s="59" t="s">
        <v>64</v>
      </c>
      <c r="K8" s="59" t="s">
        <v>65</v>
      </c>
      <c r="L8" s="59" t="s">
        <v>66</v>
      </c>
      <c r="M8" s="59" t="s">
        <v>67</v>
      </c>
      <c r="N8" s="59" t="s">
        <v>68</v>
      </c>
      <c r="O8" s="59" t="s">
        <v>69</v>
      </c>
      <c r="P8" s="59" t="s">
        <v>70</v>
      </c>
      <c r="Q8" s="59" t="s">
        <v>71</v>
      </c>
      <c r="R8" s="59" t="s">
        <v>72</v>
      </c>
      <c r="S8" s="59" t="s">
        <v>73</v>
      </c>
      <c r="T8" s="59" t="s">
        <v>74</v>
      </c>
      <c r="U8" s="59" t="s">
        <v>75</v>
      </c>
      <c r="V8" s="59" t="s">
        <v>76</v>
      </c>
      <c r="W8" s="59" t="s">
        <v>77</v>
      </c>
      <c r="X8" s="59" t="s">
        <v>78</v>
      </c>
      <c r="Y8" s="59" t="s">
        <v>79</v>
      </c>
      <c r="Z8" s="59" t="s">
        <v>80</v>
      </c>
      <c r="AA8" s="59" t="s">
        <v>81</v>
      </c>
      <c r="AB8" s="59" t="s">
        <v>82</v>
      </c>
      <c r="AC8" s="59" t="s">
        <v>83</v>
      </c>
      <c r="AD8" s="59" t="s">
        <v>84</v>
      </c>
      <c r="AE8" s="59" t="s">
        <v>85</v>
      </c>
    </row>
    <row r="9" spans="1:31" x14ac:dyDescent="0.2">
      <c r="A9" s="60" t="s">
        <v>95</v>
      </c>
    </row>
    <row r="10" spans="1:31" x14ac:dyDescent="0.2">
      <c r="A10" s="61" t="s">
        <v>18</v>
      </c>
    </row>
    <row r="11" spans="1:31" x14ac:dyDescent="0.2">
      <c r="A11" s="63" t="s">
        <v>19</v>
      </c>
      <c r="B11" s="62">
        <v>2555.9191999999998</v>
      </c>
      <c r="C11" s="62">
        <v>2878.1223999999997</v>
      </c>
      <c r="D11" s="62">
        <v>3216.9993999999997</v>
      </c>
      <c r="E11" s="62">
        <v>3319.8627999999999</v>
      </c>
      <c r="F11" s="62">
        <v>3387.6961999999999</v>
      </c>
      <c r="G11" s="62">
        <v>3695.2748000000001</v>
      </c>
      <c r="H11" s="62">
        <v>3948.9067999999997</v>
      </c>
      <c r="I11" s="62">
        <v>3779.7976000000003</v>
      </c>
      <c r="J11" s="62">
        <v>3643.4283999999998</v>
      </c>
      <c r="K11" s="62">
        <v>3617.7042000000001</v>
      </c>
      <c r="L11" s="62">
        <v>3369.5326</v>
      </c>
      <c r="M11" s="62">
        <v>3066.1016</v>
      </c>
      <c r="N11" s="62">
        <v>2975.3751999999999</v>
      </c>
      <c r="O11" s="62">
        <v>2934.4602</v>
      </c>
      <c r="P11" s="62">
        <v>2763.3204000000001</v>
      </c>
      <c r="Q11" s="62">
        <v>2585.2062000000001</v>
      </c>
      <c r="R11" s="62">
        <v>2445.0376000000001</v>
      </c>
      <c r="S11" s="62">
        <v>2318.1729999999998</v>
      </c>
      <c r="T11" s="62">
        <v>2218.4005999999999</v>
      </c>
      <c r="U11" s="62">
        <v>2143.4211999999998</v>
      </c>
      <c r="V11" s="62">
        <v>2066.0842000000002</v>
      </c>
      <c r="W11" s="62">
        <v>1983.6905999999999</v>
      </c>
      <c r="X11" s="62">
        <v>1905.9569999999999</v>
      </c>
      <c r="Y11" s="62">
        <v>1831.5788</v>
      </c>
      <c r="Z11" s="62">
        <v>1771.2544000000003</v>
      </c>
      <c r="AA11" s="62">
        <v>1716.4284</v>
      </c>
      <c r="AB11" s="62">
        <v>1666.8846000000001</v>
      </c>
      <c r="AC11" s="62">
        <v>1615.8835999999999</v>
      </c>
      <c r="AD11" s="62">
        <v>1568.4168</v>
      </c>
      <c r="AE11" s="62">
        <v>1519.5778</v>
      </c>
    </row>
    <row r="12" spans="1:31" x14ac:dyDescent="0.2">
      <c r="A12" s="61" t="s">
        <v>188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</row>
    <row r="13" spans="1:31" x14ac:dyDescent="0.2">
      <c r="A13" s="63" t="s">
        <v>189</v>
      </c>
      <c r="B13" s="53">
        <v>43.875</v>
      </c>
      <c r="C13" s="53">
        <v>42.73</v>
      </c>
      <c r="D13" s="53">
        <v>41.362000000000002</v>
      </c>
      <c r="E13" s="53">
        <v>37.200000000000003</v>
      </c>
      <c r="F13" s="53">
        <v>33.487000000000002</v>
      </c>
      <c r="G13" s="53">
        <v>32.427</v>
      </c>
      <c r="H13" s="53">
        <v>30.855</v>
      </c>
      <c r="I13" s="53">
        <v>26.591999999999999</v>
      </c>
      <c r="J13" s="53">
        <v>23.428999999999998</v>
      </c>
      <c r="K13" s="53">
        <v>21.481999999999999</v>
      </c>
      <c r="L13" s="53">
        <v>18.672000000000001</v>
      </c>
      <c r="M13" s="53">
        <v>16.059999999999999</v>
      </c>
      <c r="N13" s="53">
        <v>14.87</v>
      </c>
      <c r="O13" s="53">
        <v>14.073</v>
      </c>
      <c r="P13" s="53">
        <v>12.805999999999999</v>
      </c>
      <c r="Q13" s="53">
        <v>11.675000000000001</v>
      </c>
      <c r="R13" s="53">
        <v>10.842000000000001</v>
      </c>
      <c r="S13" s="53">
        <v>10.162000000000001</v>
      </c>
      <c r="T13" s="53">
        <v>9.673</v>
      </c>
      <c r="U13" s="53">
        <v>9.3480000000000008</v>
      </c>
      <c r="V13" s="53">
        <v>9.0570000000000004</v>
      </c>
      <c r="W13" s="53">
        <v>8.7840000000000007</v>
      </c>
      <c r="X13" s="53">
        <v>8.5660000000000007</v>
      </c>
      <c r="Y13" s="53">
        <v>8.3930000000000007</v>
      </c>
      <c r="Z13" s="53">
        <v>8.31</v>
      </c>
      <c r="AA13" s="53">
        <v>8.2729999999999997</v>
      </c>
      <c r="AB13" s="53">
        <v>8.2729999999999997</v>
      </c>
      <c r="AC13" s="53">
        <v>8.27</v>
      </c>
      <c r="AD13" s="53">
        <v>8.282</v>
      </c>
      <c r="AE13" s="53">
        <v>8.2789999999999999</v>
      </c>
    </row>
    <row r="14" spans="1:31" x14ac:dyDescent="0.2">
      <c r="A14" s="61" t="s">
        <v>20</v>
      </c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</row>
    <row r="15" spans="1:31" x14ac:dyDescent="0.2">
      <c r="A15" s="63" t="s">
        <v>21</v>
      </c>
      <c r="B15" s="64">
        <v>6.1</v>
      </c>
      <c r="C15" s="64">
        <v>6.06</v>
      </c>
      <c r="D15" s="64">
        <v>5.97</v>
      </c>
      <c r="E15" s="64">
        <v>5.3432000000000004</v>
      </c>
      <c r="F15" s="64">
        <v>4.6332000000000004</v>
      </c>
      <c r="G15" s="64">
        <v>4.2371999999999996</v>
      </c>
      <c r="H15" s="64">
        <v>3.8008999999999999</v>
      </c>
      <c r="I15" s="64">
        <v>3.1442000000000001</v>
      </c>
      <c r="J15" s="64">
        <v>2.72</v>
      </c>
      <c r="K15" s="64">
        <v>2.4700000000000002</v>
      </c>
      <c r="L15" s="64">
        <v>2.13</v>
      </c>
      <c r="M15" s="64">
        <v>1.86</v>
      </c>
      <c r="N15" s="64">
        <v>1.77</v>
      </c>
      <c r="O15" s="64">
        <v>1.74</v>
      </c>
      <c r="P15" s="64">
        <v>1.6682999999999999</v>
      </c>
      <c r="Q15" s="64">
        <v>1.6133</v>
      </c>
      <c r="R15" s="64">
        <v>1.5839000000000001</v>
      </c>
      <c r="S15" s="64">
        <v>1.5648</v>
      </c>
      <c r="T15" s="64">
        <v>1.5630999999999999</v>
      </c>
      <c r="U15" s="64">
        <v>1.5716000000000001</v>
      </c>
      <c r="V15" s="64">
        <v>1.5786</v>
      </c>
      <c r="W15" s="64">
        <v>1.5906</v>
      </c>
      <c r="X15" s="64">
        <v>1.6088</v>
      </c>
      <c r="Y15" s="64">
        <v>1.6224000000000001</v>
      </c>
      <c r="Z15" s="64">
        <v>1.6382000000000001</v>
      </c>
      <c r="AA15" s="64">
        <v>1.6500999999999999</v>
      </c>
      <c r="AB15" s="64">
        <v>1.6619999999999999</v>
      </c>
      <c r="AC15" s="64">
        <v>1.6717</v>
      </c>
      <c r="AD15" s="64">
        <v>1.6849000000000001</v>
      </c>
      <c r="AE15" s="64">
        <v>1.6939</v>
      </c>
    </row>
    <row r="16" spans="1:31" x14ac:dyDescent="0.2">
      <c r="A16" s="65" t="s">
        <v>22</v>
      </c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</row>
    <row r="17" spans="1:31" x14ac:dyDescent="0.2">
      <c r="A17" s="63" t="s">
        <v>23</v>
      </c>
      <c r="B17" s="53">
        <v>30.129000000000001</v>
      </c>
      <c r="C17" s="53">
        <v>30.129000000000001</v>
      </c>
      <c r="D17" s="53">
        <v>30.08</v>
      </c>
      <c r="E17" s="53">
        <v>29.905000000000001</v>
      </c>
      <c r="F17" s="53">
        <v>29.63</v>
      </c>
      <c r="G17" s="53">
        <v>29.206</v>
      </c>
      <c r="H17" s="53">
        <v>28.536000000000001</v>
      </c>
      <c r="I17" s="53">
        <v>27.744</v>
      </c>
      <c r="J17" s="53">
        <v>27.068999999999999</v>
      </c>
      <c r="K17" s="53">
        <v>26.666</v>
      </c>
      <c r="L17" s="53">
        <v>26.234000000000002</v>
      </c>
      <c r="M17" s="53">
        <v>26.395</v>
      </c>
      <c r="N17" s="53">
        <v>26.774999999999999</v>
      </c>
      <c r="O17" s="53">
        <v>27.129000000000001</v>
      </c>
      <c r="P17" s="53">
        <v>27.506</v>
      </c>
      <c r="Q17" s="53">
        <v>27.882000000000001</v>
      </c>
      <c r="R17" s="53">
        <v>28.251000000000001</v>
      </c>
      <c r="S17" s="53">
        <v>28.608000000000001</v>
      </c>
      <c r="T17" s="53">
        <v>28.949000000000002</v>
      </c>
      <c r="U17" s="53">
        <v>29.271000000000001</v>
      </c>
      <c r="V17" s="53">
        <v>29.57</v>
      </c>
      <c r="W17" s="53">
        <v>29.843</v>
      </c>
      <c r="X17" s="53">
        <v>30.09</v>
      </c>
      <c r="Y17" s="53">
        <v>30.308</v>
      </c>
      <c r="Z17" s="53">
        <v>30.495999999999999</v>
      </c>
      <c r="AA17" s="53">
        <v>30.655999999999999</v>
      </c>
      <c r="AB17" s="53">
        <v>30.788</v>
      </c>
      <c r="AC17" s="53">
        <v>30.891999999999999</v>
      </c>
      <c r="AD17" s="53">
        <v>30.971</v>
      </c>
      <c r="AE17" s="53">
        <v>31.026</v>
      </c>
    </row>
    <row r="18" spans="1:31" s="66" customFormat="1" x14ac:dyDescent="0.2">
      <c r="A18" s="60" t="s">
        <v>96</v>
      </c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</row>
    <row r="19" spans="1:31" x14ac:dyDescent="0.2">
      <c r="A19" s="61" t="s">
        <v>24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</row>
    <row r="20" spans="1:31" x14ac:dyDescent="0.2">
      <c r="A20" s="63" t="s">
        <v>25</v>
      </c>
      <c r="B20" s="62">
        <v>903.71600000000001</v>
      </c>
      <c r="C20" s="62">
        <v>949.06000000000006</v>
      </c>
      <c r="D20" s="62">
        <v>978.1389999999999</v>
      </c>
      <c r="E20" s="62">
        <v>971.91640000000007</v>
      </c>
      <c r="F20" s="62">
        <v>967.1074000000001</v>
      </c>
      <c r="G20" s="62">
        <v>999.71440000000007</v>
      </c>
      <c r="H20" s="62">
        <v>1032.8925999999999</v>
      </c>
      <c r="I20" s="62">
        <v>1033.9685999999999</v>
      </c>
      <c r="J20" s="62">
        <v>1040.0942</v>
      </c>
      <c r="K20" s="62">
        <v>1063.6152</v>
      </c>
      <c r="L20" s="62">
        <v>1102.1798000000001</v>
      </c>
      <c r="M20" s="62">
        <v>1148.7954</v>
      </c>
      <c r="N20" s="62">
        <v>1226.9338</v>
      </c>
      <c r="O20" s="62">
        <v>1338.1306</v>
      </c>
      <c r="P20" s="62">
        <v>1477.0219999999999</v>
      </c>
      <c r="Q20" s="62">
        <v>1624.9634000000001</v>
      </c>
      <c r="R20" s="62">
        <v>1780.7439999999999</v>
      </c>
      <c r="S20" s="62">
        <v>1945.1132000000002</v>
      </c>
      <c r="T20" s="62">
        <v>2111.2718</v>
      </c>
      <c r="U20" s="62">
        <v>2270.2473999999997</v>
      </c>
      <c r="V20" s="62">
        <v>2416.8013999999998</v>
      </c>
      <c r="W20" s="62">
        <v>2550.7302</v>
      </c>
      <c r="X20" s="62">
        <v>2674.2901999999999</v>
      </c>
      <c r="Y20" s="62">
        <v>2777.8802000000001</v>
      </c>
      <c r="Z20" s="62">
        <v>2858.3407999999999</v>
      </c>
      <c r="AA20" s="62">
        <v>2898.9277999999999</v>
      </c>
      <c r="AB20" s="62">
        <v>2887.8188</v>
      </c>
      <c r="AC20" s="62">
        <v>2835.5832</v>
      </c>
      <c r="AD20" s="62">
        <v>2759.4657999999999</v>
      </c>
      <c r="AE20" s="62">
        <v>2665.4468000000002</v>
      </c>
    </row>
    <row r="21" spans="1:31" x14ac:dyDescent="0.2">
      <c r="A21" s="61" t="s">
        <v>198</v>
      </c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</row>
    <row r="22" spans="1:31" x14ac:dyDescent="0.2">
      <c r="A22" s="63" t="s">
        <v>199</v>
      </c>
      <c r="B22" s="53">
        <v>15.513</v>
      </c>
      <c r="C22" s="53">
        <v>14.09</v>
      </c>
      <c r="D22" s="53">
        <v>12.576000000000001</v>
      </c>
      <c r="E22" s="53">
        <v>10.891</v>
      </c>
      <c r="F22" s="53">
        <v>9.56</v>
      </c>
      <c r="G22" s="53">
        <v>8.7729999999999997</v>
      </c>
      <c r="H22" s="53">
        <v>8.07</v>
      </c>
      <c r="I22" s="53">
        <v>7.274</v>
      </c>
      <c r="J22" s="53">
        <v>6.6879999999999997</v>
      </c>
      <c r="K22" s="53">
        <v>6.3159999999999998</v>
      </c>
      <c r="L22" s="53">
        <v>6.1079999999999997</v>
      </c>
      <c r="M22" s="53">
        <v>6.0170000000000003</v>
      </c>
      <c r="N22" s="53">
        <v>6.1319999999999997</v>
      </c>
      <c r="O22" s="53">
        <v>6.4169999999999998</v>
      </c>
      <c r="P22" s="53">
        <v>6.8449999999999998</v>
      </c>
      <c r="Q22" s="53">
        <v>7.3380000000000001</v>
      </c>
      <c r="R22" s="53">
        <v>7.8959999999999999</v>
      </c>
      <c r="S22" s="53">
        <v>8.5269999999999992</v>
      </c>
      <c r="T22" s="53">
        <v>9.2059999999999995</v>
      </c>
      <c r="U22" s="53">
        <v>9.9009999999999998</v>
      </c>
      <c r="V22" s="53">
        <v>10.595000000000001</v>
      </c>
      <c r="W22" s="53">
        <v>11.295</v>
      </c>
      <c r="X22" s="53">
        <v>12.02</v>
      </c>
      <c r="Y22" s="53">
        <v>12.73</v>
      </c>
      <c r="Z22" s="53">
        <v>13.41</v>
      </c>
      <c r="AA22" s="53">
        <v>13.972</v>
      </c>
      <c r="AB22" s="53">
        <v>14.333</v>
      </c>
      <c r="AC22" s="53">
        <v>14.512</v>
      </c>
      <c r="AD22" s="53">
        <v>14.571</v>
      </c>
      <c r="AE22" s="53">
        <v>14.522</v>
      </c>
    </row>
    <row r="23" spans="1:31" x14ac:dyDescent="0.2">
      <c r="A23" s="61" t="s">
        <v>26</v>
      </c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</row>
    <row r="24" spans="1:31" x14ac:dyDescent="0.2">
      <c r="A24" s="63" t="s">
        <v>27</v>
      </c>
    </row>
    <row r="25" spans="1:31" x14ac:dyDescent="0.2">
      <c r="A25" s="67" t="s">
        <v>97</v>
      </c>
      <c r="B25" s="53">
        <v>50.829000000000001</v>
      </c>
      <c r="C25" s="53">
        <v>52.951000000000001</v>
      </c>
      <c r="D25" s="53">
        <v>55.381</v>
      </c>
      <c r="E25" s="53">
        <v>57.795000000000002</v>
      </c>
      <c r="F25" s="53">
        <v>59.936999999999998</v>
      </c>
      <c r="G25" s="53">
        <v>61.765999999999998</v>
      </c>
      <c r="H25" s="53">
        <v>63.497</v>
      </c>
      <c r="I25" s="53">
        <v>65.353999999999999</v>
      </c>
      <c r="J25" s="53">
        <v>67.340999999999994</v>
      </c>
      <c r="K25" s="53">
        <v>69.254000000000005</v>
      </c>
      <c r="L25" s="53">
        <v>70.962999999999994</v>
      </c>
      <c r="M25" s="53">
        <v>72.8</v>
      </c>
      <c r="N25" s="53">
        <v>74.341999999999999</v>
      </c>
      <c r="O25" s="53">
        <v>75.561000000000007</v>
      </c>
      <c r="P25" s="53">
        <v>76.566999999999993</v>
      </c>
      <c r="Q25" s="53">
        <v>77.546000000000006</v>
      </c>
      <c r="R25" s="53">
        <v>78.501999999999995</v>
      </c>
      <c r="S25" s="53">
        <v>79.426000000000002</v>
      </c>
      <c r="T25" s="53">
        <v>80.332999999999998</v>
      </c>
      <c r="U25" s="53">
        <v>81.225999999999999</v>
      </c>
      <c r="V25" s="53">
        <v>82.072000000000003</v>
      </c>
      <c r="W25" s="53">
        <v>82.855000000000004</v>
      </c>
      <c r="X25" s="53">
        <v>83.561999999999998</v>
      </c>
      <c r="Y25" s="53">
        <v>84.23</v>
      </c>
      <c r="Z25" s="53">
        <v>84.85</v>
      </c>
      <c r="AA25" s="53">
        <v>85.448999999999998</v>
      </c>
      <c r="AB25" s="53">
        <v>86.037000000000006</v>
      </c>
      <c r="AC25" s="53">
        <v>86.599000000000004</v>
      </c>
      <c r="AD25" s="53">
        <v>87.147999999999996</v>
      </c>
      <c r="AE25" s="53">
        <v>87.706999999999994</v>
      </c>
    </row>
    <row r="26" spans="1:31" x14ac:dyDescent="0.2">
      <c r="A26" s="67" t="s">
        <v>98</v>
      </c>
      <c r="B26" s="53">
        <v>49.12</v>
      </c>
      <c r="C26" s="53">
        <v>51.22</v>
      </c>
      <c r="D26" s="53">
        <v>53.3</v>
      </c>
      <c r="E26" s="53">
        <v>55.4</v>
      </c>
      <c r="F26" s="53">
        <v>57.39</v>
      </c>
      <c r="G26" s="53">
        <v>59.17</v>
      </c>
      <c r="H26" s="53">
        <v>60.64</v>
      </c>
      <c r="I26" s="53">
        <v>62.17</v>
      </c>
      <c r="J26" s="53">
        <v>63.98</v>
      </c>
      <c r="K26" s="53">
        <v>65.63</v>
      </c>
      <c r="L26" s="53">
        <v>67.239999999999995</v>
      </c>
      <c r="M26" s="53">
        <v>69.09</v>
      </c>
      <c r="N26" s="53">
        <v>70.709999999999994</v>
      </c>
      <c r="O26" s="53">
        <v>71.900000000000006</v>
      </c>
      <c r="P26" s="53">
        <v>73.010000000000005</v>
      </c>
      <c r="Q26" s="53">
        <v>74.12</v>
      </c>
      <c r="R26" s="53">
        <v>75.23</v>
      </c>
      <c r="S26" s="53">
        <v>76.319999999999993</v>
      </c>
      <c r="T26" s="53">
        <v>77.42</v>
      </c>
      <c r="U26" s="53">
        <v>78.52</v>
      </c>
      <c r="V26" s="53">
        <v>79.56</v>
      </c>
      <c r="W26" s="53">
        <v>80.510000000000005</v>
      </c>
      <c r="X26" s="53">
        <v>81.34</v>
      </c>
      <c r="Y26" s="53">
        <v>82.08</v>
      </c>
      <c r="Z26" s="53">
        <v>82.75</v>
      </c>
      <c r="AA26" s="53">
        <v>83.38</v>
      </c>
      <c r="AB26" s="53">
        <v>83.98</v>
      </c>
      <c r="AC26" s="53">
        <v>84.56</v>
      </c>
      <c r="AD26" s="53">
        <v>85.11</v>
      </c>
      <c r="AE26" s="53">
        <v>85.67</v>
      </c>
    </row>
    <row r="27" spans="1:31" x14ac:dyDescent="0.2">
      <c r="A27" s="67" t="s">
        <v>99</v>
      </c>
      <c r="B27" s="53">
        <v>52.57</v>
      </c>
      <c r="C27" s="53">
        <v>54.71</v>
      </c>
      <c r="D27" s="53">
        <v>57.52</v>
      </c>
      <c r="E27" s="53">
        <v>60.29</v>
      </c>
      <c r="F27" s="53">
        <v>62.61</v>
      </c>
      <c r="G27" s="53">
        <v>64.489999999999995</v>
      </c>
      <c r="H27" s="53">
        <v>66.53</v>
      </c>
      <c r="I27" s="53">
        <v>68.739999999999995</v>
      </c>
      <c r="J27" s="53">
        <v>70.900000000000006</v>
      </c>
      <c r="K27" s="53">
        <v>73.08</v>
      </c>
      <c r="L27" s="53">
        <v>74.86</v>
      </c>
      <c r="M27" s="53">
        <v>76.63</v>
      </c>
      <c r="N27" s="53">
        <v>78.040000000000006</v>
      </c>
      <c r="O27" s="53">
        <v>79.27</v>
      </c>
      <c r="P27" s="53">
        <v>80.14</v>
      </c>
      <c r="Q27" s="53">
        <v>80.98</v>
      </c>
      <c r="R27" s="53">
        <v>81.760000000000005</v>
      </c>
      <c r="S27" s="53">
        <v>82.5</v>
      </c>
      <c r="T27" s="53">
        <v>83.2</v>
      </c>
      <c r="U27" s="53">
        <v>83.88</v>
      </c>
      <c r="V27" s="53">
        <v>84.53</v>
      </c>
      <c r="W27" s="53">
        <v>85.15</v>
      </c>
      <c r="X27" s="53">
        <v>85.76</v>
      </c>
      <c r="Y27" s="53">
        <v>86.37</v>
      </c>
      <c r="Z27" s="53">
        <v>86.95</v>
      </c>
      <c r="AA27" s="53">
        <v>87.52</v>
      </c>
      <c r="AB27" s="53">
        <v>88.11</v>
      </c>
      <c r="AC27" s="53">
        <v>88.67</v>
      </c>
      <c r="AD27" s="53">
        <v>89.23</v>
      </c>
      <c r="AE27" s="53">
        <v>89.79</v>
      </c>
    </row>
    <row r="28" spans="1:31" x14ac:dyDescent="0.2">
      <c r="A28" s="61" t="s">
        <v>193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</row>
    <row r="29" spans="1:31" x14ac:dyDescent="0.2">
      <c r="A29" s="63" t="s">
        <v>194</v>
      </c>
      <c r="B29" s="53">
        <v>136.24700000000001</v>
      </c>
      <c r="C29" s="53">
        <v>123.712</v>
      </c>
      <c r="D29" s="53">
        <v>111.68899999999999</v>
      </c>
      <c r="E29" s="53">
        <v>101.224</v>
      </c>
      <c r="F29" s="53">
        <v>91.674999999999997</v>
      </c>
      <c r="G29" s="53">
        <v>83.454999999999998</v>
      </c>
      <c r="H29" s="53">
        <v>71.600999999999999</v>
      </c>
      <c r="I29" s="53">
        <v>55.48</v>
      </c>
      <c r="J29" s="53">
        <v>42.746000000000002</v>
      </c>
      <c r="K29" s="53">
        <v>34.344000000000001</v>
      </c>
      <c r="L29" s="53">
        <v>28.161999999999999</v>
      </c>
      <c r="M29" s="53">
        <v>20.344000000000001</v>
      </c>
      <c r="N29" s="53">
        <v>15.792999999999999</v>
      </c>
      <c r="O29" s="53">
        <v>13.016</v>
      </c>
      <c r="P29" s="53">
        <v>11.039</v>
      </c>
      <c r="Q29" s="53">
        <v>9.4939999999999998</v>
      </c>
      <c r="R29" s="53">
        <v>8.2420000000000009</v>
      </c>
      <c r="S29" s="53">
        <v>7.2430000000000003</v>
      </c>
      <c r="T29" s="53">
        <v>6.4039999999999999</v>
      </c>
      <c r="U29" s="53">
        <v>5.694</v>
      </c>
      <c r="V29" s="53">
        <v>5.1020000000000003</v>
      </c>
      <c r="W29" s="53">
        <v>4.6189999999999998</v>
      </c>
      <c r="X29" s="53">
        <v>4.2290000000000001</v>
      </c>
      <c r="Y29" s="53">
        <v>3.8969999999999998</v>
      </c>
      <c r="Z29" s="53">
        <v>3.6179999999999999</v>
      </c>
      <c r="AA29" s="53">
        <v>3.371</v>
      </c>
      <c r="AB29" s="53">
        <v>3.1469999999999998</v>
      </c>
      <c r="AC29" s="53">
        <v>2.9510000000000001</v>
      </c>
      <c r="AD29" s="53">
        <v>2.7709999999999999</v>
      </c>
      <c r="AE29" s="53">
        <v>2.601</v>
      </c>
    </row>
    <row r="30" spans="1:31" x14ac:dyDescent="0.2">
      <c r="A30" s="296" t="s">
        <v>238</v>
      </c>
    </row>
    <row r="31" spans="1:31" x14ac:dyDescent="0.2">
      <c r="A31" s="63" t="s">
        <v>239</v>
      </c>
      <c r="B31" s="53">
        <v>189.87700000000001</v>
      </c>
      <c r="C31" s="53">
        <v>172.553</v>
      </c>
      <c r="D31" s="53">
        <v>154.191</v>
      </c>
      <c r="E31" s="53">
        <v>135.422</v>
      </c>
      <c r="F31" s="53">
        <v>117.96299999999999</v>
      </c>
      <c r="G31" s="53">
        <v>103.512</v>
      </c>
      <c r="H31" s="53">
        <v>86.504999999999995</v>
      </c>
      <c r="I31" s="53">
        <v>66.585999999999999</v>
      </c>
      <c r="J31" s="53">
        <v>51.037999999999997</v>
      </c>
      <c r="K31" s="53">
        <v>41.186</v>
      </c>
      <c r="L31" s="53">
        <v>34.159999999999997</v>
      </c>
      <c r="M31" s="53">
        <v>24.48</v>
      </c>
      <c r="N31" s="53">
        <v>18.411999999999999</v>
      </c>
      <c r="O31" s="53">
        <v>15.249000000000001</v>
      </c>
      <c r="P31" s="53">
        <v>12.968999999999999</v>
      </c>
      <c r="Q31" s="53">
        <v>11.173</v>
      </c>
      <c r="R31" s="53">
        <v>9.7100000000000009</v>
      </c>
      <c r="S31" s="53">
        <v>8.5380000000000003</v>
      </c>
      <c r="T31" s="53">
        <v>7.55</v>
      </c>
      <c r="U31" s="53">
        <v>6.7149999999999999</v>
      </c>
      <c r="V31" s="53">
        <v>6.0410000000000004</v>
      </c>
      <c r="W31" s="53">
        <v>5.4850000000000003</v>
      </c>
      <c r="X31" s="53">
        <v>5.0330000000000004</v>
      </c>
      <c r="Y31" s="53">
        <v>4.6420000000000003</v>
      </c>
      <c r="Z31" s="53">
        <v>4.3120000000000003</v>
      </c>
      <c r="AA31" s="53">
        <v>4.0179999999999998</v>
      </c>
      <c r="AB31" s="53">
        <v>3.75</v>
      </c>
      <c r="AC31" s="53">
        <v>3.5129999999999999</v>
      </c>
      <c r="AD31" s="53">
        <v>3.2970000000000002</v>
      </c>
      <c r="AE31" s="53">
        <v>3.0920000000000001</v>
      </c>
    </row>
    <row r="32" spans="1:31" x14ac:dyDescent="0.2">
      <c r="A32" s="60" t="s">
        <v>100</v>
      </c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</row>
    <row r="33" spans="1:31" x14ac:dyDescent="0.2">
      <c r="A33" s="61" t="s">
        <v>28</v>
      </c>
    </row>
    <row r="34" spans="1:31" x14ac:dyDescent="0.2">
      <c r="A34" s="63" t="s">
        <v>29</v>
      </c>
      <c r="B34" s="62">
        <v>1652.2031999999999</v>
      </c>
      <c r="C34" s="62">
        <v>1929.0623999999998</v>
      </c>
      <c r="D34" s="62">
        <v>2238.8603999999996</v>
      </c>
      <c r="E34" s="62">
        <v>2347.9463999999998</v>
      </c>
      <c r="F34" s="62">
        <v>2420.5887999999995</v>
      </c>
      <c r="G34" s="62">
        <v>2695.5604000000003</v>
      </c>
      <c r="H34" s="62">
        <v>2916.0141999999996</v>
      </c>
      <c r="I34" s="62">
        <v>2745.8290000000006</v>
      </c>
      <c r="J34" s="62">
        <v>2603.3341999999998</v>
      </c>
      <c r="K34" s="62">
        <v>2554.0889999999999</v>
      </c>
      <c r="L34" s="62">
        <v>2267.3527999999997</v>
      </c>
      <c r="M34" s="62">
        <v>1917.3062</v>
      </c>
      <c r="N34" s="62">
        <v>1748.4413999999999</v>
      </c>
      <c r="O34" s="62">
        <v>1596.3296</v>
      </c>
      <c r="P34" s="62">
        <v>1286.2984000000001</v>
      </c>
      <c r="Q34" s="62">
        <v>960.24279999999999</v>
      </c>
      <c r="R34" s="62">
        <v>664.2936000000002</v>
      </c>
      <c r="S34" s="62">
        <v>373.05979999999954</v>
      </c>
      <c r="T34" s="62">
        <v>107.12879999999996</v>
      </c>
      <c r="U34" s="62">
        <v>-126.82619999999997</v>
      </c>
      <c r="V34" s="62">
        <v>-350.71719999999959</v>
      </c>
      <c r="W34" s="62">
        <v>-567.03960000000006</v>
      </c>
      <c r="X34" s="62">
        <v>-768.33320000000003</v>
      </c>
      <c r="Y34" s="62">
        <v>-946.30140000000006</v>
      </c>
      <c r="Z34" s="62">
        <v>-1087.0863999999997</v>
      </c>
      <c r="AA34" s="62">
        <v>-1182.4993999999999</v>
      </c>
      <c r="AB34" s="62">
        <v>-1220.9341999999999</v>
      </c>
      <c r="AC34" s="62">
        <v>-1219.6996000000001</v>
      </c>
      <c r="AD34" s="62">
        <v>-1191.049</v>
      </c>
      <c r="AE34" s="62">
        <v>-1145.8690000000001</v>
      </c>
    </row>
    <row r="35" spans="1:31" x14ac:dyDescent="0.2">
      <c r="A35" s="61" t="s">
        <v>190</v>
      </c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</row>
    <row r="36" spans="1:31" x14ac:dyDescent="0.2">
      <c r="A36" s="63" t="s">
        <v>191</v>
      </c>
      <c r="B36" s="53">
        <v>28.361999999999998</v>
      </c>
      <c r="C36" s="53">
        <v>28.64</v>
      </c>
      <c r="D36" s="53">
        <v>28.786000000000001</v>
      </c>
      <c r="E36" s="53">
        <v>26.309000000000001</v>
      </c>
      <c r="F36" s="53">
        <v>23.927</v>
      </c>
      <c r="G36" s="53">
        <v>23.654</v>
      </c>
      <c r="H36" s="53">
        <v>22.785</v>
      </c>
      <c r="I36" s="53">
        <v>19.318000000000001</v>
      </c>
      <c r="J36" s="53">
        <v>16.741</v>
      </c>
      <c r="K36" s="53">
        <v>15.166</v>
      </c>
      <c r="L36" s="53">
        <v>12.564</v>
      </c>
      <c r="M36" s="53">
        <v>10.042999999999999</v>
      </c>
      <c r="N36" s="53">
        <v>8.7379999999999995</v>
      </c>
      <c r="O36" s="53">
        <v>7.6559999999999997</v>
      </c>
      <c r="P36" s="53">
        <v>5.9610000000000003</v>
      </c>
      <c r="Q36" s="53">
        <v>4.3369999999999997</v>
      </c>
      <c r="R36" s="53">
        <v>2.9460000000000002</v>
      </c>
      <c r="S36" s="53">
        <v>1.635</v>
      </c>
      <c r="T36" s="53">
        <v>0.46700000000000103</v>
      </c>
      <c r="U36" s="53">
        <v>-0.55299999999999905</v>
      </c>
      <c r="V36" s="53">
        <v>-1.538</v>
      </c>
      <c r="W36" s="53">
        <v>-2.5110000000000001</v>
      </c>
      <c r="X36" s="53">
        <v>-3.4540000000000002</v>
      </c>
      <c r="Y36" s="53">
        <v>-4.3369999999999997</v>
      </c>
      <c r="Z36" s="53">
        <v>-5.0999999999999996</v>
      </c>
      <c r="AA36" s="53">
        <v>-5.6989999999999998</v>
      </c>
      <c r="AB36" s="53">
        <v>-6.06</v>
      </c>
      <c r="AC36" s="53">
        <v>-6.242</v>
      </c>
      <c r="AD36" s="53">
        <v>-6.2889999999999997</v>
      </c>
      <c r="AE36" s="53">
        <v>-6.2430000000000003</v>
      </c>
    </row>
    <row r="37" spans="1:31" x14ac:dyDescent="0.2">
      <c r="A37" s="60" t="s">
        <v>101</v>
      </c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</row>
    <row r="38" spans="1:31" x14ac:dyDescent="0.2">
      <c r="A38" s="68" t="s">
        <v>30</v>
      </c>
    </row>
    <row r="39" spans="1:31" x14ac:dyDescent="0.2">
      <c r="A39" s="63" t="s">
        <v>31</v>
      </c>
      <c r="B39" s="62">
        <v>59.634800000002997</v>
      </c>
      <c r="C39" s="62">
        <v>-9.9999999974897946E-4</v>
      </c>
      <c r="D39" s="62">
        <v>3.9999998853090801E-4</v>
      </c>
      <c r="E39" s="62">
        <v>6.0000000621585059E-4</v>
      </c>
      <c r="F39" s="62">
        <v>-7.9999999343272066E-4</v>
      </c>
      <c r="G39" s="62">
        <v>3.9999999671636033E-4</v>
      </c>
      <c r="H39" s="62">
        <v>0</v>
      </c>
      <c r="I39" s="62">
        <v>-4.0000000080908649E-4</v>
      </c>
      <c r="J39" s="62">
        <v>3.9999999444262357E-4</v>
      </c>
      <c r="K39" s="62">
        <v>-1.9999998221464921E-4</v>
      </c>
      <c r="L39" s="62">
        <v>-2.0000001768494258E-4</v>
      </c>
      <c r="M39" s="62">
        <v>2.0000001200060069E-4</v>
      </c>
      <c r="N39" s="62">
        <v>3.185399999988249</v>
      </c>
      <c r="O39" s="62">
        <v>21.200000000005957</v>
      </c>
      <c r="P39" s="62">
        <v>5.9995999999939613</v>
      </c>
      <c r="Q39" s="62">
        <v>6.0002000000059752</v>
      </c>
      <c r="R39" s="62">
        <v>2.0007999999938875</v>
      </c>
      <c r="S39" s="62">
        <v>1.9990000000004784</v>
      </c>
      <c r="T39" s="62">
        <v>1.9992000000179218</v>
      </c>
      <c r="U39" s="62">
        <v>2.0005999999940087</v>
      </c>
      <c r="V39" s="62">
        <v>2.0001999999996087</v>
      </c>
      <c r="W39" s="62">
        <v>1.9993999999941252</v>
      </c>
      <c r="X39" s="62">
        <v>2.0008000000000266</v>
      </c>
      <c r="Y39" s="62">
        <v>1.9994000000000369</v>
      </c>
      <c r="Z39" s="62">
        <v>2.0005999999937103</v>
      </c>
      <c r="AA39" s="62">
        <v>2.0004000000058113</v>
      </c>
      <c r="AB39" s="62">
        <v>1.9986000000058084</v>
      </c>
      <c r="AC39" s="62">
        <v>2.0007999999941148</v>
      </c>
      <c r="AD39" s="62">
        <v>1.9998000000000502</v>
      </c>
      <c r="AE39" s="62">
        <v>2.0002000000001772</v>
      </c>
    </row>
    <row r="40" spans="1:31" x14ac:dyDescent="0.2">
      <c r="A40" s="61" t="s">
        <v>192</v>
      </c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</row>
    <row r="41" spans="1:31" x14ac:dyDescent="0.2">
      <c r="A41" s="63" t="s">
        <v>195</v>
      </c>
      <c r="B41" s="53">
        <v>1.024</v>
      </c>
      <c r="C41" s="53">
        <v>0</v>
      </c>
      <c r="D41" s="53">
        <v>0</v>
      </c>
      <c r="E41" s="53">
        <v>0</v>
      </c>
      <c r="F41" s="53">
        <v>0</v>
      </c>
      <c r="G41" s="53">
        <v>0</v>
      </c>
      <c r="H41" s="53">
        <v>0</v>
      </c>
      <c r="I41" s="53">
        <v>0</v>
      </c>
      <c r="J41" s="53">
        <v>0</v>
      </c>
      <c r="K41" s="53">
        <v>0</v>
      </c>
      <c r="L41" s="53">
        <v>0</v>
      </c>
      <c r="M41" s="53">
        <v>0</v>
      </c>
      <c r="N41" s="53">
        <v>1.6E-2</v>
      </c>
      <c r="O41" s="53">
        <v>0.10199999999999999</v>
      </c>
      <c r="P41" s="53">
        <v>2.8000000000000001E-2</v>
      </c>
      <c r="Q41" s="53">
        <v>2.7E-2</v>
      </c>
      <c r="R41" s="53">
        <v>8.9999999999999993E-3</v>
      </c>
      <c r="S41" s="53">
        <v>8.9999999999999993E-3</v>
      </c>
      <c r="T41" s="53">
        <v>8.9999999999999993E-3</v>
      </c>
      <c r="U41" s="53">
        <v>8.9999999999999993E-3</v>
      </c>
      <c r="V41" s="53">
        <v>8.9999999999999993E-3</v>
      </c>
      <c r="W41" s="53">
        <v>8.9999999999999993E-3</v>
      </c>
      <c r="X41" s="53">
        <v>8.9999999999999993E-3</v>
      </c>
      <c r="Y41" s="53">
        <v>8.9999999999999993E-3</v>
      </c>
      <c r="Z41" s="53">
        <v>8.9999999999999993E-3</v>
      </c>
      <c r="AA41" s="53">
        <v>0.01</v>
      </c>
      <c r="AB41" s="53">
        <v>0.01</v>
      </c>
      <c r="AC41" s="53">
        <v>0.01</v>
      </c>
      <c r="AD41" s="53">
        <v>1.0999999999999999E-2</v>
      </c>
      <c r="AE41" s="53">
        <v>1.0999999999999999E-2</v>
      </c>
    </row>
    <row r="42" spans="1:31" x14ac:dyDescent="0.2">
      <c r="A42" s="60" t="s">
        <v>102</v>
      </c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</row>
    <row r="43" spans="1:31" x14ac:dyDescent="0.2">
      <c r="A43" s="61" t="s">
        <v>28</v>
      </c>
    </row>
    <row r="44" spans="1:31" x14ac:dyDescent="0.2">
      <c r="A44" s="63" t="s">
        <v>32</v>
      </c>
      <c r="B44" s="259">
        <v>1711.8380000000029</v>
      </c>
      <c r="C44" s="259">
        <v>1929.0614</v>
      </c>
      <c r="D44" s="259">
        <v>2238.8607999999881</v>
      </c>
      <c r="E44" s="259">
        <v>2347.947000000006</v>
      </c>
      <c r="F44" s="259">
        <v>2420.5880000000061</v>
      </c>
      <c r="G44" s="259">
        <v>2695.560799999997</v>
      </c>
      <c r="H44" s="259">
        <v>2916.0142000000001</v>
      </c>
      <c r="I44" s="259">
        <v>2745.8285999999998</v>
      </c>
      <c r="J44" s="259">
        <v>2603.3345999999942</v>
      </c>
      <c r="K44" s="259">
        <v>2554.0888000000177</v>
      </c>
      <c r="L44" s="259">
        <v>2267.352599999982</v>
      </c>
      <c r="M44" s="259">
        <v>1917.306400000012</v>
      </c>
      <c r="N44" s="259">
        <v>1751.6267999999882</v>
      </c>
      <c r="O44" s="259">
        <v>1617.529600000006</v>
      </c>
      <c r="P44" s="259">
        <v>1292.2979999999941</v>
      </c>
      <c r="Q44" s="259">
        <v>966.24300000000596</v>
      </c>
      <c r="R44" s="259">
        <v>666.29439999999408</v>
      </c>
      <c r="S44" s="259">
        <v>375.05880000000002</v>
      </c>
      <c r="T44" s="259">
        <v>109.12800000001788</v>
      </c>
      <c r="U44" s="259">
        <v>-124.82560000000596</v>
      </c>
      <c r="V44" s="259">
        <v>-348.71699999999998</v>
      </c>
      <c r="W44" s="259">
        <v>-565.04020000000594</v>
      </c>
      <c r="X44" s="259">
        <v>-766.33240000000001</v>
      </c>
      <c r="Y44" s="259">
        <v>-944.30200000000002</v>
      </c>
      <c r="Z44" s="259">
        <v>-1085.085800000006</v>
      </c>
      <c r="AA44" s="259">
        <v>-1180.4989999999941</v>
      </c>
      <c r="AB44" s="259">
        <v>-1218.9355999999941</v>
      </c>
      <c r="AC44" s="259">
        <v>-1217.698800000006</v>
      </c>
      <c r="AD44" s="259">
        <v>-1189.0491999999999</v>
      </c>
      <c r="AE44" s="259">
        <v>-1143.8688</v>
      </c>
    </row>
    <row r="45" spans="1:31" x14ac:dyDescent="0.2">
      <c r="A45" s="61" t="s">
        <v>196</v>
      </c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</row>
    <row r="46" spans="1:31" x14ac:dyDescent="0.2">
      <c r="A46" s="69" t="s">
        <v>197</v>
      </c>
      <c r="B46" s="70">
        <v>29.385595479573375</v>
      </c>
      <c r="C46" s="70">
        <v>28.639542191669562</v>
      </c>
      <c r="D46" s="70">
        <v>28.785871206293361</v>
      </c>
      <c r="E46" s="70">
        <v>26.309475723400226</v>
      </c>
      <c r="F46" s="70">
        <v>23.927191624630918</v>
      </c>
      <c r="G46" s="70">
        <v>23.654585309634232</v>
      </c>
      <c r="H46" s="70">
        <v>22.784201041560301</v>
      </c>
      <c r="I46" s="70">
        <v>19.317958704568124</v>
      </c>
      <c r="J46" s="70">
        <v>16.740457161964184</v>
      </c>
      <c r="K46" s="70">
        <v>15.166337165596227</v>
      </c>
      <c r="L46" s="70">
        <v>12.564383595059336</v>
      </c>
      <c r="M46" s="70">
        <v>10.042440259478086</v>
      </c>
      <c r="N46" s="70">
        <v>8.7540763980486815</v>
      </c>
      <c r="O46" s="70">
        <v>7.7573555853926282</v>
      </c>
      <c r="P46" s="70">
        <v>5.9886789463552743</v>
      </c>
      <c r="Q46" s="70">
        <v>4.3635215365531153</v>
      </c>
      <c r="R46" s="70">
        <v>2.9545083742325811</v>
      </c>
      <c r="S46" s="70">
        <v>1.6441204613646654</v>
      </c>
      <c r="T46" s="70">
        <v>0.47585220967358716</v>
      </c>
      <c r="U46" s="70">
        <v>-0.54439469061663504</v>
      </c>
      <c r="V46" s="70">
        <v>-1.5287323166882245</v>
      </c>
      <c r="W46" s="70">
        <v>-2.5021240580912369</v>
      </c>
      <c r="X46" s="70">
        <v>-3.4442558401207992</v>
      </c>
      <c r="Y46" s="70">
        <v>-4.3273094804761847</v>
      </c>
      <c r="Z46" s="70">
        <v>-5.0908165635175866</v>
      </c>
      <c r="AA46" s="70">
        <v>-5.6896517973768352</v>
      </c>
      <c r="AB46" s="70">
        <v>-6.0498132203879615</v>
      </c>
      <c r="AC46" s="70">
        <v>-6.2320941310919462</v>
      </c>
      <c r="AD46" s="70">
        <v>-6.2788168408304417</v>
      </c>
      <c r="AE46" s="70">
        <v>-6.2321764643976474</v>
      </c>
    </row>
    <row r="47" spans="1:31" x14ac:dyDescent="0.2">
      <c r="A47" s="36" t="s">
        <v>235</v>
      </c>
      <c r="B47" s="77"/>
      <c r="C47" s="77"/>
      <c r="D47" s="77"/>
      <c r="E47" s="77"/>
      <c r="F47" s="77"/>
      <c r="G47" s="77"/>
      <c r="H47" s="77"/>
      <c r="I47" s="77"/>
      <c r="J47" s="77"/>
    </row>
    <row r="48" spans="1:31" x14ac:dyDescent="0.2">
      <c r="A48" s="44" t="s">
        <v>236</v>
      </c>
      <c r="B48" s="77"/>
      <c r="C48" s="77"/>
      <c r="D48" s="77"/>
      <c r="E48" s="77"/>
      <c r="F48" s="77"/>
      <c r="G48" s="77"/>
      <c r="H48" s="77"/>
      <c r="I48" s="77"/>
      <c r="J48" s="77"/>
    </row>
    <row r="49" spans="1:1" x14ac:dyDescent="0.2">
      <c r="A49" s="61"/>
    </row>
    <row r="50" spans="1:1" x14ac:dyDescent="0.2">
      <c r="A50" s="61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3"/>
  </cols>
  <sheetData>
    <row r="1" spans="1:32" ht="70.5" customHeight="1" x14ac:dyDescent="0.2">
      <c r="A1" s="83"/>
    </row>
    <row r="2" spans="1:32" s="101" customFormat="1" ht="12.75" x14ac:dyDescent="0.2">
      <c r="A2" s="98" t="s">
        <v>231</v>
      </c>
      <c r="B2" s="99"/>
      <c r="C2" s="99"/>
      <c r="D2" s="99"/>
      <c r="E2" s="99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</row>
    <row r="3" spans="1:32" s="101" customFormat="1" ht="12.75" x14ac:dyDescent="0.2">
      <c r="A3" s="100" t="s">
        <v>121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</row>
    <row r="4" spans="1:32" s="101" customFormat="1" ht="12.75" x14ac:dyDescent="0.2">
      <c r="A4" s="102" t="s">
        <v>122</v>
      </c>
      <c r="B4" s="102"/>
      <c r="C4" s="102"/>
      <c r="D4" s="102"/>
      <c r="E4" s="102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</row>
    <row r="5" spans="1:32" s="101" customFormat="1" ht="12.75" x14ac:dyDescent="0.2">
      <c r="A5" s="102" t="s">
        <v>46</v>
      </c>
      <c r="B5" s="102"/>
      <c r="C5" s="102"/>
      <c r="D5" s="102"/>
      <c r="E5" s="102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</row>
    <row r="6" spans="1:32" s="101" customFormat="1" ht="12.75" x14ac:dyDescent="0.2">
      <c r="A6" s="100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3"/>
      <c r="P6" s="103"/>
      <c r="Q6" s="103"/>
      <c r="R6" s="103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</row>
    <row r="7" spans="1:32" s="15" customFormat="1" ht="15" customHeight="1" x14ac:dyDescent="0.2">
      <c r="A7" s="314" t="s">
        <v>93</v>
      </c>
      <c r="B7" s="34" t="s">
        <v>88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</row>
    <row r="8" spans="1:32" s="24" customFormat="1" ht="15.75" customHeight="1" x14ac:dyDescent="0.2">
      <c r="A8" s="315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4" customFormat="1" ht="15.75" customHeight="1" x14ac:dyDescent="0.2">
      <c r="A9" s="17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4" customFormat="1" ht="14.25" customHeight="1" x14ac:dyDescent="0.2">
      <c r="A10" s="18" t="s">
        <v>104</v>
      </c>
      <c r="B10" s="9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</row>
    <row r="11" spans="1:32" s="24" customFormat="1" ht="11.25" customHeight="1" x14ac:dyDescent="0.2">
      <c r="A11" s="19" t="s">
        <v>97</v>
      </c>
      <c r="B11" s="258">
        <v>53974.728000000003</v>
      </c>
      <c r="C11" s="258">
        <v>62533.919999999998</v>
      </c>
      <c r="D11" s="258">
        <v>72179.235000000015</v>
      </c>
      <c r="E11" s="258">
        <v>83373.532999999996</v>
      </c>
      <c r="F11" s="258">
        <v>95113.265000000014</v>
      </c>
      <c r="G11" s="258">
        <v>107216.209</v>
      </c>
      <c r="H11" s="258">
        <v>120694.01199999999</v>
      </c>
      <c r="I11" s="258">
        <v>135274.08299999998</v>
      </c>
      <c r="J11" s="258">
        <v>149003.22499999998</v>
      </c>
      <c r="K11" s="258">
        <v>162019.889</v>
      </c>
      <c r="L11" s="258">
        <v>174790.33899999992</v>
      </c>
      <c r="M11" s="258">
        <v>186127.10800000001</v>
      </c>
      <c r="N11" s="258">
        <v>195713.63700000002</v>
      </c>
      <c r="O11" s="258">
        <v>204471.75900000002</v>
      </c>
      <c r="P11" s="258">
        <v>212559.40900000001</v>
      </c>
      <c r="Q11" s="258">
        <v>219020.908</v>
      </c>
      <c r="R11" s="258">
        <v>223852.11599999998</v>
      </c>
      <c r="S11" s="258">
        <v>227183.587</v>
      </c>
      <c r="T11" s="258">
        <v>229058.88599999997</v>
      </c>
      <c r="U11" s="258">
        <v>229604.52899999998</v>
      </c>
      <c r="V11" s="258">
        <v>228980.4</v>
      </c>
      <c r="W11" s="258">
        <v>227236.81999999995</v>
      </c>
      <c r="X11" s="258">
        <v>224411.614</v>
      </c>
      <c r="Y11" s="258">
        <v>220579.94699999999</v>
      </c>
      <c r="Z11" s="258">
        <v>215858.43900000001</v>
      </c>
      <c r="AA11" s="258">
        <v>210433.01200000002</v>
      </c>
      <c r="AB11" s="258">
        <v>204530.51699999999</v>
      </c>
      <c r="AC11" s="258">
        <v>198435.85200000001</v>
      </c>
      <c r="AD11" s="258">
        <v>192347.34000000003</v>
      </c>
      <c r="AE11" s="258">
        <v>186402.10100000002</v>
      </c>
      <c r="AF11" s="258">
        <v>180682.76200000002</v>
      </c>
    </row>
    <row r="12" spans="1:32" s="24" customFormat="1" ht="9.75" customHeight="1" x14ac:dyDescent="0.2">
      <c r="A12" s="19" t="s">
        <v>105</v>
      </c>
      <c r="B12" s="258">
        <v>26775.991999999991</v>
      </c>
      <c r="C12" s="258">
        <v>31081.796999999995</v>
      </c>
      <c r="D12" s="258">
        <v>35935.856000000007</v>
      </c>
      <c r="E12" s="258">
        <v>41543.538999999997</v>
      </c>
      <c r="F12" s="258">
        <v>47395.447000000007</v>
      </c>
      <c r="G12" s="258">
        <v>53415.740000000005</v>
      </c>
      <c r="H12" s="258">
        <v>60124.414999999986</v>
      </c>
      <c r="I12" s="258">
        <v>67345.433000000005</v>
      </c>
      <c r="J12" s="258">
        <v>74077.777000000002</v>
      </c>
      <c r="K12" s="258">
        <v>80415.358999999997</v>
      </c>
      <c r="L12" s="258">
        <v>86581.633999999947</v>
      </c>
      <c r="M12" s="258">
        <v>92002.092000000019</v>
      </c>
      <c r="N12" s="258">
        <v>96536.269000000015</v>
      </c>
      <c r="O12" s="258">
        <v>100657.51600000003</v>
      </c>
      <c r="P12" s="258">
        <v>104435.78300000001</v>
      </c>
      <c r="Q12" s="258">
        <v>107419.28700000001</v>
      </c>
      <c r="R12" s="258">
        <v>109610.48299999999</v>
      </c>
      <c r="S12" s="258">
        <v>111088.976</v>
      </c>
      <c r="T12" s="258">
        <v>111890.53299999998</v>
      </c>
      <c r="U12" s="258">
        <v>112096.74499999998</v>
      </c>
      <c r="V12" s="258">
        <v>111805.60200000001</v>
      </c>
      <c r="W12" s="258">
        <v>111037.94499999998</v>
      </c>
      <c r="X12" s="258">
        <v>109786.88100000002</v>
      </c>
      <c r="Y12" s="258">
        <v>108058.89399999999</v>
      </c>
      <c r="Z12" s="258">
        <v>105885.85399999999</v>
      </c>
      <c r="AA12" s="258">
        <v>103361.75600000002</v>
      </c>
      <c r="AB12" s="258">
        <v>100604.22199999999</v>
      </c>
      <c r="AC12" s="258">
        <v>97739.874000000011</v>
      </c>
      <c r="AD12" s="258">
        <v>94860.356000000014</v>
      </c>
      <c r="AE12" s="258">
        <v>92032.280000000013</v>
      </c>
      <c r="AF12" s="258">
        <v>89301.339000000007</v>
      </c>
    </row>
    <row r="13" spans="1:32" x14ac:dyDescent="0.2">
      <c r="A13" s="16" t="s">
        <v>106</v>
      </c>
      <c r="B13" s="258">
        <v>27198.736000000008</v>
      </c>
      <c r="C13" s="258">
        <v>31452.123</v>
      </c>
      <c r="D13" s="258">
        <v>36243.379000000001</v>
      </c>
      <c r="E13" s="258">
        <v>41829.994000000006</v>
      </c>
      <c r="F13" s="258">
        <v>47717.817999999999</v>
      </c>
      <c r="G13" s="258">
        <v>53800.469000000005</v>
      </c>
      <c r="H13" s="258">
        <v>60569.597000000002</v>
      </c>
      <c r="I13" s="258">
        <v>67928.649999999994</v>
      </c>
      <c r="J13" s="258">
        <v>74925.447999999989</v>
      </c>
      <c r="K13" s="258">
        <v>81604.53</v>
      </c>
      <c r="L13" s="258">
        <v>88208.704999999987</v>
      </c>
      <c r="M13" s="258">
        <v>94125.015999999974</v>
      </c>
      <c r="N13" s="258">
        <v>99177.368000000002</v>
      </c>
      <c r="O13" s="258">
        <v>103814.24299999999</v>
      </c>
      <c r="P13" s="258">
        <v>108123.626</v>
      </c>
      <c r="Q13" s="258">
        <v>111601.621</v>
      </c>
      <c r="R13" s="258">
        <v>114241.633</v>
      </c>
      <c r="S13" s="258">
        <v>116094.61099999999</v>
      </c>
      <c r="T13" s="258">
        <v>117168.35299999999</v>
      </c>
      <c r="U13" s="258">
        <v>117507.78400000001</v>
      </c>
      <c r="V13" s="258">
        <v>117174.79799999998</v>
      </c>
      <c r="W13" s="258">
        <v>116198.87499999999</v>
      </c>
      <c r="X13" s="258">
        <v>114624.73299999999</v>
      </c>
      <c r="Y13" s="258">
        <v>112521.053</v>
      </c>
      <c r="Z13" s="258">
        <v>109972.58500000002</v>
      </c>
      <c r="AA13" s="258">
        <v>107071.25599999999</v>
      </c>
      <c r="AB13" s="258">
        <v>103926.29500000001</v>
      </c>
      <c r="AC13" s="258">
        <v>100695.978</v>
      </c>
      <c r="AD13" s="258">
        <v>97486.983999999997</v>
      </c>
      <c r="AE13" s="258">
        <v>94369.820999999996</v>
      </c>
      <c r="AF13" s="258">
        <v>91381.42300000001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6" t="s">
        <v>36</v>
      </c>
      <c r="B15" s="25">
        <v>19.213999999999999</v>
      </c>
      <c r="C15" s="25">
        <v>18.878</v>
      </c>
      <c r="D15" s="25">
        <v>18.587</v>
      </c>
      <c r="E15" s="25">
        <v>18.283999999999999</v>
      </c>
      <c r="F15" s="25">
        <v>18.645</v>
      </c>
      <c r="G15" s="25">
        <v>19.452999999999999</v>
      </c>
      <c r="H15" s="25">
        <v>20.338000000000001</v>
      </c>
      <c r="I15" s="25">
        <v>21.37</v>
      </c>
      <c r="J15" s="25">
        <v>22.579000000000001</v>
      </c>
      <c r="K15" s="25">
        <v>23.901</v>
      </c>
      <c r="L15" s="25">
        <v>25.268000000000001</v>
      </c>
      <c r="M15" s="25">
        <v>27.093</v>
      </c>
      <c r="N15" s="25">
        <v>29.152000000000001</v>
      </c>
      <c r="O15" s="25">
        <v>31.367999999999999</v>
      </c>
      <c r="P15" s="25">
        <v>33.481000000000002</v>
      </c>
      <c r="Q15" s="25">
        <v>35.573</v>
      </c>
      <c r="R15" s="25">
        <v>37.625999999999998</v>
      </c>
      <c r="S15" s="25">
        <v>39.631999999999998</v>
      </c>
      <c r="T15" s="25">
        <v>41.616</v>
      </c>
      <c r="U15" s="25">
        <v>43.433</v>
      </c>
      <c r="V15" s="25">
        <v>45.06</v>
      </c>
      <c r="W15" s="25">
        <v>46.337000000000003</v>
      </c>
      <c r="X15" s="25">
        <v>40.411999999999999</v>
      </c>
      <c r="Y15" s="25">
        <v>48.543999999999997</v>
      </c>
      <c r="Z15" s="25">
        <v>49.511000000000003</v>
      </c>
      <c r="AA15" s="25">
        <v>50.244999999999997</v>
      </c>
      <c r="AB15" s="25">
        <v>50.725000000000001</v>
      </c>
      <c r="AC15" s="25">
        <v>51.036000000000001</v>
      </c>
      <c r="AD15" s="25">
        <v>51.222000000000001</v>
      </c>
      <c r="AE15" s="25">
        <v>51.335000000000001</v>
      </c>
      <c r="AF15" s="25">
        <v>51.442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0" t="s">
        <v>201</v>
      </c>
      <c r="B17" s="10">
        <v>11.71170231394354</v>
      </c>
      <c r="C17" s="10">
        <v>11.789394244433311</v>
      </c>
      <c r="D17" s="10">
        <v>12.033124490806726</v>
      </c>
      <c r="E17" s="10">
        <v>12.112190957374267</v>
      </c>
      <c r="F17" s="10">
        <v>12.930302620240619</v>
      </c>
      <c r="G17" s="10">
        <v>14.192611727191611</v>
      </c>
      <c r="H17" s="10">
        <v>15.390578093652833</v>
      </c>
      <c r="I17" s="10">
        <v>16.709726910921727</v>
      </c>
      <c r="J17" s="10">
        <v>18.929367296570828</v>
      </c>
      <c r="K17" s="10">
        <v>21.836648220731288</v>
      </c>
      <c r="L17" s="10">
        <v>26.512959223907512</v>
      </c>
      <c r="M17" s="10">
        <v>32.182815283977753</v>
      </c>
      <c r="N17" s="10">
        <v>40.902392396832774</v>
      </c>
      <c r="O17" s="10">
        <v>53.315874801490928</v>
      </c>
      <c r="P17" s="10">
        <v>67.827991474568023</v>
      </c>
      <c r="Q17" s="10">
        <v>84.531068664737219</v>
      </c>
      <c r="R17" s="10">
        <v>103.35789871277601</v>
      </c>
      <c r="S17" s="10">
        <v>125.00001882053205</v>
      </c>
      <c r="T17" s="10">
        <v>150.27419689074731</v>
      </c>
      <c r="U17" s="10">
        <v>178.03696741077817</v>
      </c>
      <c r="V17" s="10">
        <v>203.24901700720184</v>
      </c>
      <c r="W17" s="10">
        <v>225.68111736783493</v>
      </c>
      <c r="X17" s="10">
        <v>247.17930171374968</v>
      </c>
      <c r="Y17" s="10">
        <v>265.1515858638956</v>
      </c>
      <c r="Z17" s="10">
        <v>278.41708382831183</v>
      </c>
      <c r="AA17" s="10">
        <v>289.00934493939837</v>
      </c>
      <c r="AB17" s="10">
        <v>297.88504745487438</v>
      </c>
      <c r="AC17" s="10">
        <v>303.18942762924223</v>
      </c>
      <c r="AD17" s="10">
        <v>306.09358986679007</v>
      </c>
      <c r="AE17" s="10">
        <v>307.65483117313283</v>
      </c>
      <c r="AF17" s="10">
        <v>308.78420468509631</v>
      </c>
    </row>
    <row r="18" spans="1:256" x14ac:dyDescent="0.2">
      <c r="A18" s="1" t="s">
        <v>89</v>
      </c>
    </row>
    <row r="19" spans="1:256" x14ac:dyDescent="0.2">
      <c r="A19" s="16" t="s">
        <v>90</v>
      </c>
      <c r="B19" s="10">
        <v>41.560204961844271</v>
      </c>
      <c r="C19" s="10">
        <v>42.074067035523541</v>
      </c>
      <c r="D19" s="10">
        <v>43.16633708430178</v>
      </c>
      <c r="E19" s="10">
        <v>43.384881268671265</v>
      </c>
      <c r="F19" s="10">
        <v>42.211881802186063</v>
      </c>
      <c r="G19" s="10">
        <v>40.250178599401082</v>
      </c>
      <c r="H19" s="10">
        <v>38.190938706825122</v>
      </c>
      <c r="I19" s="10">
        <v>36.771226239350504</v>
      </c>
      <c r="J19" s="10">
        <v>35.15866633300945</v>
      </c>
      <c r="K19" s="10">
        <v>32.751250500740973</v>
      </c>
      <c r="L19" s="10">
        <v>29.938165347123864</v>
      </c>
      <c r="M19" s="10">
        <v>27.361721737000337</v>
      </c>
      <c r="N19" s="10">
        <v>24.82336041635525</v>
      </c>
      <c r="O19" s="10">
        <v>22.420822309215708</v>
      </c>
      <c r="P19" s="10">
        <v>20.709199160063559</v>
      </c>
      <c r="Q19" s="10">
        <v>19.492196697002999</v>
      </c>
      <c r="R19" s="10">
        <v>18.257399856142531</v>
      </c>
      <c r="S19" s="10">
        <v>16.956223960432638</v>
      </c>
      <c r="T19" s="10">
        <v>15.880495324852884</v>
      </c>
      <c r="U19" s="10">
        <v>15.070350441869332</v>
      </c>
      <c r="V19" s="10">
        <v>14.473684647244914</v>
      </c>
      <c r="W19" s="10">
        <v>14.046459857307891</v>
      </c>
      <c r="X19" s="10">
        <v>13.71360173899021</v>
      </c>
      <c r="Y19" s="10">
        <v>13.42463888105298</v>
      </c>
      <c r="Z19" s="10">
        <v>13.184562408728958</v>
      </c>
      <c r="AA19" s="10">
        <v>13.027669284951978</v>
      </c>
      <c r="AB19" s="10">
        <v>12.947083036283125</v>
      </c>
      <c r="AC19" s="10">
        <v>12.935601250258017</v>
      </c>
      <c r="AD19" s="10">
        <v>12.946432336009462</v>
      </c>
      <c r="AE19" s="10">
        <v>12.967035779103348</v>
      </c>
      <c r="AF19" s="10">
        <v>12.974283500523978</v>
      </c>
    </row>
    <row r="20" spans="1:256" x14ac:dyDescent="0.2">
      <c r="A20" s="16" t="s">
        <v>118</v>
      </c>
      <c r="B20" s="10">
        <v>53.572387551959736</v>
      </c>
      <c r="C20" s="10">
        <v>52.96565532699141</v>
      </c>
      <c r="D20" s="10">
        <v>51.639403836222897</v>
      </c>
      <c r="E20" s="10">
        <v>51.360259065437219</v>
      </c>
      <c r="F20" s="10">
        <v>52.329994139093017</v>
      </c>
      <c r="G20" s="10">
        <v>54.037269832484739</v>
      </c>
      <c r="H20" s="10">
        <v>55.931255046801866</v>
      </c>
      <c r="I20" s="10">
        <v>57.084402274256831</v>
      </c>
      <c r="J20" s="10">
        <v>58.186020580239393</v>
      </c>
      <c r="K20" s="10">
        <v>60.096974139521741</v>
      </c>
      <c r="L20" s="10">
        <v>62.124341082007142</v>
      </c>
      <c r="M20" s="10">
        <v>63.832505897864863</v>
      </c>
      <c r="N20" s="10">
        <v>65.023291300067058</v>
      </c>
      <c r="O20" s="10">
        <v>65.625320138938122</v>
      </c>
      <c r="P20" s="10">
        <v>65.244166999197219</v>
      </c>
      <c r="Q20" s="10">
        <v>64.03084112878777</v>
      </c>
      <c r="R20" s="10">
        <v>62.872135292959165</v>
      </c>
      <c r="S20" s="10">
        <v>61.84849289777501</v>
      </c>
      <c r="T20" s="10">
        <v>60.255217863451783</v>
      </c>
      <c r="U20" s="10">
        <v>58.098854653249674</v>
      </c>
      <c r="V20" s="10">
        <v>56.108693582507499</v>
      </c>
      <c r="W20" s="10">
        <v>54.253332586095247</v>
      </c>
      <c r="X20" s="10">
        <v>52.389213242769152</v>
      </c>
      <c r="Y20" s="10">
        <v>50.979718229333912</v>
      </c>
      <c r="Z20" s="10">
        <v>50.107363417364049</v>
      </c>
      <c r="AA20" s="10">
        <v>49.321149053737123</v>
      </c>
      <c r="AB20" s="10">
        <v>48.485492517062909</v>
      </c>
      <c r="AC20" s="10">
        <v>47.845023358683584</v>
      </c>
      <c r="AD20" s="10">
        <v>47.42536816702426</v>
      </c>
      <c r="AE20" s="10">
        <v>47.139252186536524</v>
      </c>
      <c r="AF20" s="10">
        <v>46.96317837879338</v>
      </c>
    </row>
    <row r="21" spans="1:256" x14ac:dyDescent="0.2">
      <c r="A21" s="16" t="s">
        <v>110</v>
      </c>
      <c r="B21" s="10">
        <v>4.8674074861959937</v>
      </c>
      <c r="C21" s="10">
        <v>4.9602776374850253</v>
      </c>
      <c r="D21" s="10">
        <v>5.1942590794753034</v>
      </c>
      <c r="E21" s="10">
        <v>5.2548596658915629</v>
      </c>
      <c r="F21" s="10">
        <v>5.4581240587209372</v>
      </c>
      <c r="G21" s="10">
        <v>5.7125515681141668</v>
      </c>
      <c r="H21" s="10">
        <v>5.877806246373007</v>
      </c>
      <c r="I21" s="10">
        <v>6.1443714863926626</v>
      </c>
      <c r="J21" s="10">
        <v>6.6553130867511507</v>
      </c>
      <c r="K21" s="10">
        <v>7.1517753597373019</v>
      </c>
      <c r="L21" s="10">
        <v>7.93749357086896</v>
      </c>
      <c r="M21" s="10">
        <v>8.8057723651348088</v>
      </c>
      <c r="N21" s="10">
        <v>10.153348283577685</v>
      </c>
      <c r="O21" s="10">
        <v>11.953857551846193</v>
      </c>
      <c r="P21" s="10">
        <v>14.046633840739222</v>
      </c>
      <c r="Q21" s="10">
        <v>16.476962174209241</v>
      </c>
      <c r="R21" s="10">
        <v>18.870464850898308</v>
      </c>
      <c r="S21" s="10">
        <v>21.195283141792363</v>
      </c>
      <c r="T21" s="10">
        <v>23.864286811695344</v>
      </c>
      <c r="U21" s="10">
        <v>26.83079490488096</v>
      </c>
      <c r="V21" s="10">
        <v>29.417621770247582</v>
      </c>
      <c r="W21" s="10">
        <v>31.700207556596844</v>
      </c>
      <c r="X21" s="10">
        <v>33.897185018240634</v>
      </c>
      <c r="Y21" s="10">
        <v>35.595642889613103</v>
      </c>
      <c r="Z21" s="10">
        <v>36.708074173906994</v>
      </c>
      <c r="AA21" s="10">
        <v>37.651181661310915</v>
      </c>
      <c r="AB21" s="10">
        <v>38.567424446653966</v>
      </c>
      <c r="AC21" s="10">
        <v>39.219375391058378</v>
      </c>
      <c r="AD21" s="10">
        <v>39.628199496966289</v>
      </c>
      <c r="AE21" s="10">
        <v>39.893712034360128</v>
      </c>
      <c r="AF21" s="10">
        <v>40.062538120682639</v>
      </c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</row>
    <row r="22" spans="1:256" x14ac:dyDescent="0.2">
      <c r="A22" s="27" t="s">
        <v>111</v>
      </c>
      <c r="B22" s="28">
        <v>4.0896360961812332</v>
      </c>
      <c r="C22" s="28">
        <v>4.1750605779241177</v>
      </c>
      <c r="D22" s="28">
        <v>4.3556867733660649</v>
      </c>
      <c r="E22" s="28">
        <v>4.3649177382797655</v>
      </c>
      <c r="F22" s="28">
        <v>4.5015277311739856</v>
      </c>
      <c r="G22" s="28">
        <v>4.6464310129238386</v>
      </c>
      <c r="H22" s="28">
        <v>4.7560554559091663</v>
      </c>
      <c r="I22" s="28">
        <v>4.9113643944205716</v>
      </c>
      <c r="J22" s="28">
        <v>5.2774254419986608</v>
      </c>
      <c r="K22" s="28">
        <v>5.6267749980533264</v>
      </c>
      <c r="L22" s="28">
        <v>6.1821803195760108</v>
      </c>
      <c r="M22" s="28">
        <v>6.6838438891943657</v>
      </c>
      <c r="N22" s="28">
        <v>7.6573648024063319</v>
      </c>
      <c r="O22" s="28">
        <v>8.9114174974443543</v>
      </c>
      <c r="P22" s="28">
        <v>10.447094893942054</v>
      </c>
      <c r="Q22" s="28">
        <v>12.07931578878906</v>
      </c>
      <c r="R22" s="28">
        <v>13.414210118588915</v>
      </c>
      <c r="S22" s="28">
        <v>14.494352968110894</v>
      </c>
      <c r="T22" s="28">
        <v>15.70413412641731</v>
      </c>
      <c r="U22" s="28">
        <v>17.265104632431285</v>
      </c>
      <c r="V22" s="28">
        <v>18.511496180459112</v>
      </c>
      <c r="W22" s="28">
        <v>19.162937572417565</v>
      </c>
      <c r="X22" s="28">
        <v>19.450048160163405</v>
      </c>
      <c r="Y22" s="28">
        <v>19.532484983041432</v>
      </c>
      <c r="Z22" s="28">
        <v>19.269362186909511</v>
      </c>
      <c r="AA22" s="28">
        <v>18.894848975051271</v>
      </c>
      <c r="AB22" s="28">
        <v>18.901388593754991</v>
      </c>
      <c r="AC22" s="28">
        <v>19.085029196338724</v>
      </c>
      <c r="AD22" s="28">
        <v>19.016161002814151</v>
      </c>
      <c r="AE22" s="28">
        <v>18.662480733854395</v>
      </c>
      <c r="AF22" s="28">
        <v>18.33467937582267</v>
      </c>
    </row>
    <row r="23" spans="1:256" x14ac:dyDescent="0.2">
      <c r="A23" s="16" t="s">
        <v>112</v>
      </c>
      <c r="B23" s="28">
        <v>0.77777139001476048</v>
      </c>
      <c r="C23" s="28">
        <v>0.78521705956090782</v>
      </c>
      <c r="D23" s="28">
        <v>0.83857230610923961</v>
      </c>
      <c r="E23" s="28">
        <v>0.88994192761179758</v>
      </c>
      <c r="F23" s="28">
        <v>0.95659632754695167</v>
      </c>
      <c r="G23" s="28">
        <v>1.0661205551903277</v>
      </c>
      <c r="H23" s="28">
        <v>1.1217507904638415</v>
      </c>
      <c r="I23" s="28">
        <v>1.233007091972091</v>
      </c>
      <c r="J23" s="28">
        <v>1.3778876447524897</v>
      </c>
      <c r="K23" s="28">
        <v>1.5250003616839753</v>
      </c>
      <c r="L23" s="28">
        <v>1.7553132512929484</v>
      </c>
      <c r="M23" s="28">
        <v>2.121928475940444</v>
      </c>
      <c r="N23" s="28">
        <v>2.495983481171355</v>
      </c>
      <c r="O23" s="28">
        <v>3.0424400544018382</v>
      </c>
      <c r="P23" s="28">
        <v>3.5995389467971677</v>
      </c>
      <c r="Q23" s="28">
        <v>4.3976463854201837</v>
      </c>
      <c r="R23" s="28">
        <v>5.4562547323093948</v>
      </c>
      <c r="S23" s="28">
        <v>6.7009301736814688</v>
      </c>
      <c r="T23" s="28">
        <v>8.1601526852780317</v>
      </c>
      <c r="U23" s="28">
        <v>9.5656902724496771</v>
      </c>
      <c r="V23" s="28">
        <v>10.90612558978847</v>
      </c>
      <c r="W23" s="28">
        <v>12.537269984179279</v>
      </c>
      <c r="X23" s="28">
        <v>14.447136858077231</v>
      </c>
      <c r="Y23" s="28">
        <v>16.063157906571675</v>
      </c>
      <c r="Z23" s="28">
        <v>17.438711986997479</v>
      </c>
      <c r="AA23" s="28">
        <v>18.756332686259643</v>
      </c>
      <c r="AB23" s="28">
        <v>19.666035852898979</v>
      </c>
      <c r="AC23" s="28">
        <v>20.134346194719662</v>
      </c>
      <c r="AD23" s="28">
        <v>20.612038494152138</v>
      </c>
      <c r="AE23" s="28">
        <v>21.231231300505733</v>
      </c>
      <c r="AF23" s="28">
        <v>21.727858744859969</v>
      </c>
    </row>
    <row r="24" spans="1:256" x14ac:dyDescent="0.2">
      <c r="A24" s="16" t="s">
        <v>113</v>
      </c>
      <c r="B24" s="28">
        <v>0.2828620038092271</v>
      </c>
      <c r="C24" s="28">
        <v>0.29031764345362704</v>
      </c>
      <c r="D24" s="28">
        <v>0.31869003416578606</v>
      </c>
      <c r="E24" s="28">
        <v>0.34640130986417411</v>
      </c>
      <c r="F24" s="28">
        <v>0.37813968430165873</v>
      </c>
      <c r="G24" s="28">
        <v>0.41673364581408184</v>
      </c>
      <c r="H24" s="28">
        <v>0.47498297947829371</v>
      </c>
      <c r="I24" s="28">
        <v>0.51810073297116488</v>
      </c>
      <c r="J24" s="28">
        <v>0.60363996287516541</v>
      </c>
      <c r="K24" s="28">
        <v>0.71170888790102682</v>
      </c>
      <c r="L24" s="28">
        <v>0.81734379600154083</v>
      </c>
      <c r="M24" s="28">
        <v>0.99379239787555296</v>
      </c>
      <c r="N24" s="28">
        <v>1.2631960977067334</v>
      </c>
      <c r="O24" s="28">
        <v>1.5464692340975446</v>
      </c>
      <c r="P24" s="28">
        <v>1.9566425513859966</v>
      </c>
      <c r="Q24" s="28">
        <v>2.3483100633858669</v>
      </c>
      <c r="R24" s="28">
        <v>2.9205776302625353</v>
      </c>
      <c r="S24" s="28">
        <v>3.6968061170825575</v>
      </c>
      <c r="T24" s="28">
        <v>4.6116459798757088</v>
      </c>
      <c r="U24" s="28">
        <v>5.6893938955768313</v>
      </c>
      <c r="V24" s="28">
        <v>6.7148524502533835</v>
      </c>
      <c r="W24" s="28">
        <v>7.6970036743385952</v>
      </c>
      <c r="X24" s="28">
        <v>8.9475391411783161</v>
      </c>
      <c r="Y24" s="28">
        <v>10.44057621338135</v>
      </c>
      <c r="Z24" s="28">
        <v>11.667583980801641</v>
      </c>
      <c r="AA24" s="28">
        <v>12.677455224195267</v>
      </c>
      <c r="AB24" s="28">
        <v>13.664705039274383</v>
      </c>
      <c r="AC24" s="28">
        <v>14.335877027053176</v>
      </c>
      <c r="AD24" s="28">
        <v>14.664524146852539</v>
      </c>
      <c r="AE24" s="28">
        <v>15.051090626124919</v>
      </c>
      <c r="AF24" s="28">
        <v>15.613013452152567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29" t="s">
        <v>114</v>
      </c>
      <c r="B26" s="10">
        <v>98.44572188942891</v>
      </c>
      <c r="C26" s="10">
        <v>98.822572326834646</v>
      </c>
      <c r="D26" s="10">
        <v>99.151505713636709</v>
      </c>
      <c r="E26" s="10">
        <v>99.315192347385931</v>
      </c>
      <c r="F26" s="10">
        <v>99.324422168675042</v>
      </c>
      <c r="G26" s="10">
        <v>99.284896568466721</v>
      </c>
      <c r="H26" s="10">
        <v>99.265007492125108</v>
      </c>
      <c r="I26" s="10">
        <v>99.14142707090457</v>
      </c>
      <c r="J26" s="10">
        <v>98.868647405351524</v>
      </c>
      <c r="K26" s="10">
        <v>98.542763496095134</v>
      </c>
      <c r="L26" s="10">
        <v>98.155430351233434</v>
      </c>
      <c r="M26" s="10">
        <v>97.744569838904511</v>
      </c>
      <c r="N26" s="10">
        <v>97.336994262642676</v>
      </c>
      <c r="O26" s="10">
        <v>96.959254425233382</v>
      </c>
      <c r="P26" s="10">
        <v>96.589234807941054</v>
      </c>
      <c r="Q26" s="10">
        <v>96.252443322485448</v>
      </c>
      <c r="R26" s="10">
        <v>95.94618014607687</v>
      </c>
      <c r="S26" s="10">
        <v>95.688314076869602</v>
      </c>
      <c r="T26" s="10">
        <v>95.495524290590652</v>
      </c>
      <c r="U26" s="10">
        <v>95.395165481122476</v>
      </c>
      <c r="V26" s="10">
        <v>95.417789412361557</v>
      </c>
      <c r="W26" s="10">
        <v>95.558537034028944</v>
      </c>
      <c r="X26" s="10">
        <v>95.7793995472164</v>
      </c>
      <c r="Y26" s="10">
        <v>96.03437856202784</v>
      </c>
      <c r="Z26" s="10">
        <v>96.283863837519107</v>
      </c>
      <c r="AA26" s="10">
        <v>96.535484742982774</v>
      </c>
      <c r="AB26" s="10">
        <v>96.803433625724836</v>
      </c>
      <c r="AC26" s="10">
        <v>97.064327633820696</v>
      </c>
      <c r="AD26" s="10">
        <v>97.305662877005219</v>
      </c>
      <c r="AE26" s="10">
        <v>97.522999434321292</v>
      </c>
      <c r="AF26" s="10">
        <v>97.723734286781664</v>
      </c>
    </row>
    <row r="27" spans="1:256" x14ac:dyDescent="0.2">
      <c r="A27" s="29" t="s">
        <v>115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</row>
    <row r="28" spans="1:256" x14ac:dyDescent="0.2">
      <c r="A28" s="16" t="s">
        <v>90</v>
      </c>
      <c r="B28" s="10">
        <v>101.25597411091502</v>
      </c>
      <c r="C28" s="10">
        <v>101.26559000422182</v>
      </c>
      <c r="D28" s="10">
        <v>101.35846763206997</v>
      </c>
      <c r="E28" s="10">
        <v>101.37858693794985</v>
      </c>
      <c r="F28" s="10">
        <v>101.28942936048939</v>
      </c>
      <c r="G28" s="10">
        <v>101.37046674906323</v>
      </c>
      <c r="H28" s="10">
        <v>101.7203140565143</v>
      </c>
      <c r="I28" s="10">
        <v>102.20862645123954</v>
      </c>
      <c r="J28" s="10">
        <v>102.69130880146716</v>
      </c>
      <c r="K28" s="10">
        <v>103.15516507820473</v>
      </c>
      <c r="L28" s="10">
        <v>103.58568055847559</v>
      </c>
      <c r="M28" s="10">
        <v>103.84572648536063</v>
      </c>
      <c r="N28" s="10">
        <v>103.99797424225767</v>
      </c>
      <c r="O28" s="10">
        <v>104.24552509200331</v>
      </c>
      <c r="P28" s="10">
        <v>104.48931734310487</v>
      </c>
      <c r="Q28" s="10">
        <v>104.66417463248936</v>
      </c>
      <c r="R28" s="10">
        <v>104.72262977380093</v>
      </c>
      <c r="S28" s="10">
        <v>104.77338888257788</v>
      </c>
      <c r="T28" s="10">
        <v>104.81839160557236</v>
      </c>
      <c r="U28" s="10">
        <v>104.86247381361402</v>
      </c>
      <c r="V28" s="10">
        <v>104.90255322121837</v>
      </c>
      <c r="W28" s="10">
        <v>104.93572518413488</v>
      </c>
      <c r="X28" s="10">
        <v>104.95911162786331</v>
      </c>
      <c r="Y28" s="10">
        <v>104.97374497811273</v>
      </c>
      <c r="Z28" s="10">
        <v>104.98132119789791</v>
      </c>
      <c r="AA28" s="10">
        <v>104.9839071899662</v>
      </c>
      <c r="AB28" s="10">
        <v>104.98251543228392</v>
      </c>
      <c r="AC28" s="10">
        <v>104.97971673704586</v>
      </c>
      <c r="AD28" s="10">
        <v>104.97653053623146</v>
      </c>
      <c r="AE28" s="10">
        <v>104.97303344355026</v>
      </c>
      <c r="AF28" s="10">
        <v>104.97020746919168</v>
      </c>
    </row>
    <row r="29" spans="1:256" x14ac:dyDescent="0.2">
      <c r="A29" s="16" t="s">
        <v>118</v>
      </c>
      <c r="B29" s="10">
        <v>98.018401835965136</v>
      </c>
      <c r="C29" s="10">
        <v>98.815886518726415</v>
      </c>
      <c r="D29" s="10">
        <v>99.430087739681909</v>
      </c>
      <c r="E29" s="10">
        <v>99.613586297032526</v>
      </c>
      <c r="F29" s="10">
        <v>99.61549783591451</v>
      </c>
      <c r="G29" s="10">
        <v>99.468967197127952</v>
      </c>
      <c r="H29" s="10">
        <v>99.23696001877569</v>
      </c>
      <c r="I29" s="10">
        <v>98.893506761107531</v>
      </c>
      <c r="J29" s="10">
        <v>98.497194942932126</v>
      </c>
      <c r="K29" s="10">
        <v>98.175860691905271</v>
      </c>
      <c r="L29" s="10">
        <v>98.01374725629654</v>
      </c>
      <c r="M29" s="10">
        <v>97.892373230855128</v>
      </c>
      <c r="N29" s="10">
        <v>97.909387556739219</v>
      </c>
      <c r="O29" s="10">
        <v>98.076314055319074</v>
      </c>
      <c r="P29" s="10">
        <v>98.29143297658706</v>
      </c>
      <c r="Q29" s="10">
        <v>98.592004195667286</v>
      </c>
      <c r="R29" s="10">
        <v>98.989559003056129</v>
      </c>
      <c r="S29" s="10">
        <v>99.413218907602371</v>
      </c>
      <c r="T29" s="10">
        <v>99.884990038547755</v>
      </c>
      <c r="U29" s="10">
        <v>100.42431221296853</v>
      </c>
      <c r="V29" s="10">
        <v>100.9311027970587</v>
      </c>
      <c r="W29" s="10">
        <v>101.40578265285826</v>
      </c>
      <c r="X29" s="10">
        <v>101.8925865467963</v>
      </c>
      <c r="Y29" s="10">
        <v>102.33496365777093</v>
      </c>
      <c r="Z29" s="10">
        <v>102.68581973000938</v>
      </c>
      <c r="AA29" s="10">
        <v>102.96051022126235</v>
      </c>
      <c r="AB29" s="10">
        <v>103.20943776684173</v>
      </c>
      <c r="AC29" s="10">
        <v>103.41931886286369</v>
      </c>
      <c r="AD29" s="10">
        <v>103.593511794233</v>
      </c>
      <c r="AE29" s="10">
        <v>103.74031820508208</v>
      </c>
      <c r="AF29" s="10">
        <v>103.86479883112322</v>
      </c>
    </row>
    <row r="30" spans="1:256" x14ac:dyDescent="0.2">
      <c r="A30" s="16" t="s">
        <v>110</v>
      </c>
      <c r="B30" s="10">
        <v>80.91486412874842</v>
      </c>
      <c r="C30" s="10">
        <v>80.279168296824579</v>
      </c>
      <c r="D30" s="10">
        <v>80.224219256262401</v>
      </c>
      <c r="E30" s="10">
        <v>81.324135864499723</v>
      </c>
      <c r="F30" s="10">
        <v>82.95292793800833</v>
      </c>
      <c r="G30" s="10">
        <v>84.230549994961635</v>
      </c>
      <c r="H30" s="10">
        <v>84.887890296370358</v>
      </c>
      <c r="I30" s="10">
        <v>84.524349215666504</v>
      </c>
      <c r="J30" s="10">
        <v>83.577624444809757</v>
      </c>
      <c r="K30" s="10">
        <v>82.409186910673654</v>
      </c>
      <c r="L30" s="10">
        <v>80.955421298746145</v>
      </c>
      <c r="M30" s="10">
        <v>80.016601234910439</v>
      </c>
      <c r="N30" s="10">
        <v>79.65044415533994</v>
      </c>
      <c r="O30" s="10">
        <v>79.377076426590946</v>
      </c>
      <c r="P30" s="10">
        <v>79.199881717061956</v>
      </c>
      <c r="Q30" s="10">
        <v>79.277181748515403</v>
      </c>
      <c r="R30" s="10">
        <v>79.304557291721963</v>
      </c>
      <c r="S30" s="10">
        <v>79.45739360467195</v>
      </c>
      <c r="T30" s="10">
        <v>79.968809610158004</v>
      </c>
      <c r="U30" s="10">
        <v>80.772762347468699</v>
      </c>
      <c r="V30" s="10">
        <v>81.639066707937729</v>
      </c>
      <c r="W30" s="10">
        <v>82.605530235519581</v>
      </c>
      <c r="X30" s="10">
        <v>83.631360756704382</v>
      </c>
      <c r="Y30" s="10">
        <v>84.478652630588158</v>
      </c>
      <c r="Z30" s="10">
        <v>85.119355293234293</v>
      </c>
      <c r="AA30" s="10">
        <v>85.747630047489636</v>
      </c>
      <c r="AB30" s="10">
        <v>86.372261912656654</v>
      </c>
      <c r="AC30" s="10">
        <v>86.876565133781938</v>
      </c>
      <c r="AD30" s="10">
        <v>87.30664120564829</v>
      </c>
      <c r="AE30" s="10">
        <v>87.654851149056128</v>
      </c>
      <c r="AF30" s="10">
        <v>87.927471041094279</v>
      </c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</row>
    <row r="31" spans="1:256" x14ac:dyDescent="0.2">
      <c r="A31" s="27" t="s">
        <v>111</v>
      </c>
      <c r="B31" s="28">
        <v>82.43526369336837</v>
      </c>
      <c r="C31" s="28">
        <v>82.014461715216328</v>
      </c>
      <c r="D31" s="28">
        <v>82.284575552132139</v>
      </c>
      <c r="E31" s="28">
        <v>84.479329885906438</v>
      </c>
      <c r="F31" s="28">
        <v>86.56954325736281</v>
      </c>
      <c r="G31" s="28">
        <v>88.086338649269067</v>
      </c>
      <c r="H31" s="28">
        <v>88.352401739847181</v>
      </c>
      <c r="I31" s="28">
        <v>87.723921240642142</v>
      </c>
      <c r="J31" s="28">
        <v>86.801496020494255</v>
      </c>
      <c r="K31" s="28">
        <v>86.115185080235861</v>
      </c>
      <c r="L31" s="28">
        <v>85.024868943203458</v>
      </c>
      <c r="M31" s="28">
        <v>84.769026927340093</v>
      </c>
      <c r="N31" s="28">
        <v>84.693192439198484</v>
      </c>
      <c r="O31" s="28">
        <v>84.659885758390061</v>
      </c>
      <c r="P31" s="28">
        <v>84.482674541239518</v>
      </c>
      <c r="Q31" s="28">
        <v>84.612256848898767</v>
      </c>
      <c r="R31" s="28">
        <v>84.970434168115176</v>
      </c>
      <c r="S31" s="28">
        <v>85.719343209514193</v>
      </c>
      <c r="T31" s="28">
        <v>86.955343762626157</v>
      </c>
      <c r="U31" s="28">
        <v>88.331632361706539</v>
      </c>
      <c r="V31" s="28">
        <v>89.57802310508626</v>
      </c>
      <c r="W31" s="28">
        <v>90.885186710030467</v>
      </c>
      <c r="X31" s="28">
        <v>92.280641085733009</v>
      </c>
      <c r="Y31" s="28">
        <v>93.435761281847547</v>
      </c>
      <c r="Z31" s="28">
        <v>94.424869566339225</v>
      </c>
      <c r="AA31" s="28">
        <v>95.539572138101192</v>
      </c>
      <c r="AB31" s="28">
        <v>96.597228515410634</v>
      </c>
      <c r="AC31" s="28">
        <v>97.394441917390935</v>
      </c>
      <c r="AD31" s="28">
        <v>97.989884929352357</v>
      </c>
      <c r="AE31" s="28">
        <v>98.544710529047848</v>
      </c>
      <c r="AF31" s="28">
        <v>99.047028784592783</v>
      </c>
    </row>
    <row r="32" spans="1:256" x14ac:dyDescent="0.2">
      <c r="A32" s="16" t="s">
        <v>112</v>
      </c>
      <c r="B32" s="28">
        <v>73.260154042684221</v>
      </c>
      <c r="C32" s="28">
        <v>71.569042561753577</v>
      </c>
      <c r="D32" s="28">
        <v>70.227555960649596</v>
      </c>
      <c r="E32" s="28">
        <v>67.289675372553788</v>
      </c>
      <c r="F32" s="28">
        <v>67.658505662825107</v>
      </c>
      <c r="G32" s="28">
        <v>69.119694604532114</v>
      </c>
      <c r="H32" s="28">
        <v>71.511353904314049</v>
      </c>
      <c r="I32" s="28">
        <v>72.792346448763411</v>
      </c>
      <c r="J32" s="28">
        <v>72.194225052508685</v>
      </c>
      <c r="K32" s="28">
        <v>69.923032479055735</v>
      </c>
      <c r="L32" s="28">
        <v>67.943523109831446</v>
      </c>
      <c r="M32" s="28">
        <v>66.522026458656924</v>
      </c>
      <c r="N32" s="28">
        <v>65.760717734776904</v>
      </c>
      <c r="O32" s="28">
        <v>65.501615710992695</v>
      </c>
      <c r="P32" s="28">
        <v>65.439863657618929</v>
      </c>
      <c r="Q32" s="28">
        <v>66.081073150861798</v>
      </c>
      <c r="R32" s="28">
        <v>66.733327246774081</v>
      </c>
      <c r="S32" s="28">
        <v>67.24424883700722</v>
      </c>
      <c r="T32" s="28">
        <v>67.877812220720728</v>
      </c>
      <c r="U32" s="28">
        <v>68.544260309369463</v>
      </c>
      <c r="V32" s="28">
        <v>69.563832305674524</v>
      </c>
      <c r="W32" s="28">
        <v>71.227407189916278</v>
      </c>
      <c r="X32" s="28">
        <v>73.11873318656545</v>
      </c>
      <c r="Y32" s="28">
        <v>74.613972598784088</v>
      </c>
      <c r="Z32" s="28">
        <v>75.786476204995694</v>
      </c>
      <c r="AA32" s="28">
        <v>76.789336932680968</v>
      </c>
      <c r="AB32" s="28">
        <v>77.453065693058292</v>
      </c>
      <c r="AC32" s="28">
        <v>77.833524216225072</v>
      </c>
      <c r="AD32" s="28">
        <v>78.359249615134132</v>
      </c>
      <c r="AE32" s="28">
        <v>78.953842488835008</v>
      </c>
      <c r="AF32" s="28">
        <v>79.390729794082858</v>
      </c>
    </row>
    <row r="33" spans="1:256" x14ac:dyDescent="0.2">
      <c r="A33" s="16" t="s">
        <v>113</v>
      </c>
      <c r="B33" s="28">
        <v>67.150072230870009</v>
      </c>
      <c r="C33" s="28">
        <v>67.17485969989184</v>
      </c>
      <c r="D33" s="28">
        <v>66.064152579107073</v>
      </c>
      <c r="E33" s="28">
        <v>65.128501332479317</v>
      </c>
      <c r="F33" s="28">
        <v>63.069117026920431</v>
      </c>
      <c r="G33" s="28">
        <v>64.677585234498551</v>
      </c>
      <c r="H33" s="28">
        <v>66.662499018664263</v>
      </c>
      <c r="I33" s="28">
        <v>67.043804755944919</v>
      </c>
      <c r="J33" s="28">
        <v>66.720990813100826</v>
      </c>
      <c r="K33" s="28">
        <v>64.82715133212939</v>
      </c>
      <c r="L33" s="28">
        <v>62.282577815152798</v>
      </c>
      <c r="M33" s="28">
        <v>60.623500198959846</v>
      </c>
      <c r="N33" s="28">
        <v>59.668688968212571</v>
      </c>
      <c r="O33" s="28">
        <v>58.666086683972388</v>
      </c>
      <c r="P33" s="28">
        <v>59.125310235491632</v>
      </c>
      <c r="Q33" s="28">
        <v>59.587470236059914</v>
      </c>
      <c r="R33" s="28">
        <v>60.394324985554285</v>
      </c>
      <c r="S33" s="28">
        <v>61.217686375875303</v>
      </c>
      <c r="T33" s="28">
        <v>61.879029566903945</v>
      </c>
      <c r="U33" s="28">
        <v>62.804121238020805</v>
      </c>
      <c r="V33" s="28">
        <v>63.836916235515282</v>
      </c>
      <c r="W33" s="28">
        <v>65.266329286708668</v>
      </c>
      <c r="X33" s="28">
        <v>67.282704216790961</v>
      </c>
      <c r="Y33" s="28">
        <v>69.285212184923324</v>
      </c>
      <c r="Z33" s="28">
        <v>70.663559568096034</v>
      </c>
      <c r="AA33" s="28">
        <v>71.694908479113082</v>
      </c>
      <c r="AB33" s="28">
        <v>72.580567563054402</v>
      </c>
      <c r="AC33" s="28">
        <v>73.056120838953589</v>
      </c>
      <c r="AD33" s="28">
        <v>73.336169343606898</v>
      </c>
      <c r="AE33" s="28">
        <v>73.7853838911509</v>
      </c>
      <c r="AF33" s="28">
        <v>74.353927238246897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29" t="s">
        <v>114</v>
      </c>
      <c r="B35" s="10">
        <v>86.663325212097803</v>
      </c>
      <c r="C35" s="10">
        <v>88.801591111513673</v>
      </c>
      <c r="D35" s="10">
        <v>93.650570245069602</v>
      </c>
      <c r="E35" s="10">
        <v>94.703067740744402</v>
      </c>
      <c r="F35" s="10">
        <v>91.09499560462443</v>
      </c>
      <c r="G35" s="10">
        <v>85.057461840687893</v>
      </c>
      <c r="H35" s="10">
        <v>78.790910227783229</v>
      </c>
      <c r="I35" s="10">
        <v>75.179201350938357</v>
      </c>
      <c r="J35" s="10">
        <v>71.862586584862768</v>
      </c>
      <c r="K35" s="10">
        <v>66.397728723977039</v>
      </c>
      <c r="L35" s="10">
        <v>60.967502042388055</v>
      </c>
      <c r="M35" s="10">
        <v>56.659994141550548</v>
      </c>
      <c r="N35" s="10">
        <v>53.79104625529294</v>
      </c>
      <c r="O35" s="10">
        <v>52.380209023416299</v>
      </c>
      <c r="P35" s="10">
        <v>53.270406534932732</v>
      </c>
      <c r="Q35" s="10">
        <v>56.174740542399007</v>
      </c>
      <c r="R35" s="10">
        <v>59.052972408269177</v>
      </c>
      <c r="S35" s="10">
        <v>61.685427267052283</v>
      </c>
      <c r="T35" s="10">
        <v>65.960730947179428</v>
      </c>
      <c r="U35" s="10">
        <v>72.120432660554371</v>
      </c>
      <c r="V35" s="10">
        <v>78.225500568732002</v>
      </c>
      <c r="W35" s="10">
        <v>84.320474399077355</v>
      </c>
      <c r="X35" s="10">
        <v>90.878987887458223</v>
      </c>
      <c r="Y35" s="10">
        <v>96.156439214015961</v>
      </c>
      <c r="Z35" s="10">
        <v>99.571466506949164</v>
      </c>
      <c r="AA35" s="10">
        <v>102.75277830823954</v>
      </c>
      <c r="AB35" s="10">
        <v>106.24726038372864</v>
      </c>
      <c r="AC35" s="10">
        <v>109.00815378502806</v>
      </c>
      <c r="AD35" s="10">
        <v>110.85761453198771</v>
      </c>
      <c r="AE35" s="10">
        <v>112.13743400995459</v>
      </c>
      <c r="AF35" s="10">
        <v>112.93277723544335</v>
      </c>
    </row>
    <row r="36" spans="1:256" x14ac:dyDescent="0.2">
      <c r="A36" s="29" t="s">
        <v>135</v>
      </c>
      <c r="B36" s="12">
        <v>77.577660546741782</v>
      </c>
      <c r="C36" s="12">
        <v>79.436508008393332</v>
      </c>
      <c r="D36" s="12">
        <v>83.591857917659368</v>
      </c>
      <c r="E36" s="12">
        <v>84.471694765782502</v>
      </c>
      <c r="F36" s="12">
        <v>80.664793674516702</v>
      </c>
      <c r="G36" s="12">
        <v>74.485958902395382</v>
      </c>
      <c r="H36" s="12">
        <v>68.281926938467421</v>
      </c>
      <c r="I36" s="12">
        <v>64.415540453040904</v>
      </c>
      <c r="J36" s="12">
        <v>60.424593368651372</v>
      </c>
      <c r="K36" s="12">
        <v>54.497336961933129</v>
      </c>
      <c r="L36" s="12">
        <v>48.190716916585139</v>
      </c>
      <c r="M36" s="12">
        <v>42.864871670212082</v>
      </c>
      <c r="N36" s="12">
        <v>38.176105700034988</v>
      </c>
      <c r="O36" s="12">
        <v>34.164895899551645</v>
      </c>
      <c r="P36" s="12">
        <v>31.741073742758296</v>
      </c>
      <c r="Q36" s="12">
        <v>30.441887617558493</v>
      </c>
      <c r="R36" s="12">
        <v>29.038937155657752</v>
      </c>
      <c r="S36" s="12">
        <v>27.415743158783801</v>
      </c>
      <c r="T36" s="12">
        <v>26.355386119158496</v>
      </c>
      <c r="U36" s="12">
        <v>25.939152384007265</v>
      </c>
      <c r="V36" s="12">
        <v>25.795796913291969</v>
      </c>
      <c r="W36" s="12">
        <v>25.890501445265873</v>
      </c>
      <c r="X36" s="12">
        <v>26.176384202301385</v>
      </c>
      <c r="Y36" s="12">
        <v>26.333293606413843</v>
      </c>
      <c r="Z36" s="12">
        <v>26.312624551624324</v>
      </c>
      <c r="AA36" s="12">
        <v>26.413961424049297</v>
      </c>
      <c r="AB36" s="12">
        <v>26.703004061940415</v>
      </c>
      <c r="AC36" s="12">
        <v>27.036461354157293</v>
      </c>
      <c r="AD36" s="12">
        <v>27.298538390707439</v>
      </c>
      <c r="AE36" s="12">
        <v>27.507936968942566</v>
      </c>
      <c r="AF36" s="12">
        <v>27.626502184065604</v>
      </c>
    </row>
    <row r="37" spans="1:256" x14ac:dyDescent="0.2">
      <c r="A37" s="29" t="s">
        <v>136</v>
      </c>
      <c r="B37" s="12">
        <v>9.0856646653560222</v>
      </c>
      <c r="C37" s="12">
        <v>9.3650831031203285</v>
      </c>
      <c r="D37" s="12">
        <v>10.05871232741023</v>
      </c>
      <c r="E37" s="12">
        <v>10.2313729749619</v>
      </c>
      <c r="F37" s="12">
        <v>10.430201930107721</v>
      </c>
      <c r="G37" s="12">
        <v>10.571502938292491</v>
      </c>
      <c r="H37" s="12">
        <v>10.508983289315799</v>
      </c>
      <c r="I37" s="12">
        <v>10.763660897897447</v>
      </c>
      <c r="J37" s="12">
        <v>11.4379932162114</v>
      </c>
      <c r="K37" s="12">
        <v>11.900391762043906</v>
      </c>
      <c r="L37" s="12">
        <v>12.776785125802917</v>
      </c>
      <c r="M37" s="12">
        <v>13.795122471338466</v>
      </c>
      <c r="N37" s="12">
        <v>15.614940555257952</v>
      </c>
      <c r="O37" s="12">
        <v>18.215313123864661</v>
      </c>
      <c r="P37" s="12">
        <v>21.529332792174444</v>
      </c>
      <c r="Q37" s="12">
        <v>25.732852924840511</v>
      </c>
      <c r="R37" s="12">
        <v>30.014035252611421</v>
      </c>
      <c r="S37" s="12">
        <v>34.269684108268478</v>
      </c>
      <c r="T37" s="12">
        <v>39.605344828020925</v>
      </c>
      <c r="U37" s="12">
        <v>46.181280276547106</v>
      </c>
      <c r="V37" s="12">
        <v>52.429703655440044</v>
      </c>
      <c r="W37" s="12">
        <v>58.429972953811472</v>
      </c>
      <c r="X37" s="12">
        <v>64.702603685156845</v>
      </c>
      <c r="Y37" s="12">
        <v>69.823145607602129</v>
      </c>
      <c r="Z37" s="12">
        <v>73.258841955324854</v>
      </c>
      <c r="AA37" s="12">
        <v>76.338816884190251</v>
      </c>
      <c r="AB37" s="12">
        <v>79.544256321788225</v>
      </c>
      <c r="AC37" s="12">
        <v>81.971692430870775</v>
      </c>
      <c r="AD37" s="12">
        <v>83.559076141280258</v>
      </c>
      <c r="AE37" s="12">
        <v>84.62949704101203</v>
      </c>
      <c r="AF37" s="12">
        <v>85.306275051377739</v>
      </c>
    </row>
    <row r="38" spans="1:256" x14ac:dyDescent="0.2">
      <c r="A38" s="30" t="s">
        <v>137</v>
      </c>
    </row>
    <row r="39" spans="1:256" x14ac:dyDescent="0.2">
      <c r="A39" s="31" t="s">
        <v>138</v>
      </c>
      <c r="B39" s="12">
        <v>11.006349417814606</v>
      </c>
      <c r="C39" s="12">
        <v>10.677961839621181</v>
      </c>
      <c r="D39" s="12">
        <v>9.941630374247568</v>
      </c>
      <c r="E39" s="12">
        <v>9.7738593094708666</v>
      </c>
      <c r="F39" s="12">
        <v>9.5875420888392338</v>
      </c>
      <c r="G39" s="12">
        <v>9.4593929154364869</v>
      </c>
      <c r="H39" s="12">
        <v>9.5156683807526186</v>
      </c>
      <c r="I39" s="12">
        <v>9.290519364051482</v>
      </c>
      <c r="J39" s="12">
        <v>8.742792385841522</v>
      </c>
      <c r="K39" s="12">
        <v>8.4030847050723381</v>
      </c>
      <c r="L39" s="12">
        <v>7.8266949796352483</v>
      </c>
      <c r="M39" s="12">
        <v>7.2489389063247316</v>
      </c>
      <c r="N39" s="12">
        <v>6.4041230029740603</v>
      </c>
      <c r="O39" s="12">
        <v>5.48988641150427</v>
      </c>
      <c r="P39" s="12">
        <v>4.6448257809618863</v>
      </c>
      <c r="Q39" s="12">
        <v>3.8860829109028843</v>
      </c>
      <c r="R39" s="12">
        <v>3.3317745900661371</v>
      </c>
      <c r="S39" s="12">
        <v>2.9180309828380446</v>
      </c>
      <c r="T39" s="12">
        <v>2.524911736893896</v>
      </c>
      <c r="U39" s="12">
        <v>2.1653795520862689</v>
      </c>
      <c r="V39" s="12">
        <v>1.9073157585857179</v>
      </c>
      <c r="W39" s="12">
        <v>1.7114503900087266</v>
      </c>
      <c r="X39" s="12">
        <v>1.5455328580995047</v>
      </c>
      <c r="Y39" s="12">
        <v>1.432189843780288</v>
      </c>
      <c r="Z39" s="12">
        <v>1.3650229423634981</v>
      </c>
      <c r="AA39" s="12">
        <v>1.3099495653922031</v>
      </c>
      <c r="AB39" s="12">
        <v>1.2571617942527507</v>
      </c>
      <c r="AC39" s="12">
        <v>1.2199333335020874</v>
      </c>
      <c r="AD39" s="12">
        <v>1.1967580856317956</v>
      </c>
      <c r="AE39" s="12">
        <v>1.1816211072545937</v>
      </c>
      <c r="AF39" s="12">
        <v>1.1722467068193121</v>
      </c>
    </row>
    <row r="40" spans="1:256" x14ac:dyDescent="0.2">
      <c r="A40" s="30" t="s">
        <v>204</v>
      </c>
    </row>
    <row r="41" spans="1:256" x14ac:dyDescent="0.2">
      <c r="A41" s="32" t="s">
        <v>205</v>
      </c>
      <c r="B41" s="33">
        <v>3.6346045664787634</v>
      </c>
      <c r="C41" s="33">
        <v>3.7608674396096839</v>
      </c>
      <c r="D41" s="33">
        <v>4.1147621304074136</v>
      </c>
      <c r="E41" s="33">
        <v>4.5102203676490111</v>
      </c>
      <c r="F41" s="33">
        <v>4.9184625491694458</v>
      </c>
      <c r="G41" s="33">
        <v>5.3180699950021761</v>
      </c>
      <c r="H41" s="33">
        <v>5.8099751507509954</v>
      </c>
      <c r="I41" s="33">
        <v>6.1776935738609948</v>
      </c>
      <c r="J41" s="33">
        <v>6.8312254559666776</v>
      </c>
      <c r="K41" s="33">
        <v>7.7755068600670398</v>
      </c>
      <c r="L41" s="33">
        <v>8.1315544186076156</v>
      </c>
      <c r="M41" s="33">
        <v>8.7745512743214409</v>
      </c>
      <c r="N41" s="33">
        <v>9.7121262953118528</v>
      </c>
      <c r="O41" s="33">
        <v>10.512248254102225</v>
      </c>
      <c r="P41" s="33">
        <v>12.272371395398773</v>
      </c>
      <c r="Q41" s="33">
        <v>13.941359545550858</v>
      </c>
      <c r="R41" s="33">
        <v>16.369043036266039</v>
      </c>
      <c r="S41" s="33">
        <v>19.244032388490677</v>
      </c>
      <c r="T41" s="33">
        <v>22.774137215481883</v>
      </c>
      <c r="U41" s="33">
        <v>27.577776541600084</v>
      </c>
      <c r="V41" s="33">
        <v>32.606245211870352</v>
      </c>
      <c r="W41" s="33">
        <v>37.78200860683004</v>
      </c>
      <c r="X41" s="33">
        <v>45.125928321137451</v>
      </c>
      <c r="Y41" s="33">
        <v>54.41683149764669</v>
      </c>
      <c r="Z41" s="33">
        <v>61.512466540620338</v>
      </c>
      <c r="AA41" s="33">
        <v>66.765978079728299</v>
      </c>
      <c r="AB41" s="33">
        <v>72.665316795496182</v>
      </c>
      <c r="AC41" s="33">
        <v>78.045286896186099</v>
      </c>
      <c r="AD41" s="33">
        <v>81.544947485903791</v>
      </c>
      <c r="AE41" s="33">
        <v>84.884857781690883</v>
      </c>
      <c r="AF41" s="33">
        <v>88.747532979465547</v>
      </c>
    </row>
    <row r="42" spans="1:256" s="15" customFormat="1" x14ac:dyDescent="0.2">
      <c r="A42" s="36" t="s">
        <v>235</v>
      </c>
      <c r="B42" s="77"/>
      <c r="C42" s="77"/>
      <c r="D42" s="77"/>
      <c r="E42" s="77"/>
      <c r="F42" s="77"/>
      <c r="G42" s="77"/>
      <c r="H42" s="77"/>
      <c r="I42" s="77"/>
      <c r="J42" s="77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5" customFormat="1" x14ac:dyDescent="0.2">
      <c r="A43" s="44" t="s">
        <v>236</v>
      </c>
      <c r="B43" s="77"/>
      <c r="C43" s="77"/>
      <c r="D43" s="77"/>
      <c r="E43" s="77"/>
      <c r="F43" s="77"/>
      <c r="G43" s="77"/>
      <c r="H43" s="77"/>
      <c r="I43" s="77"/>
      <c r="J43" s="77"/>
      <c r="K43" s="13"/>
      <c r="L43" s="13"/>
      <c r="M43" s="13"/>
      <c r="N43" s="13"/>
      <c r="O43" s="13"/>
      <c r="P43" s="13"/>
      <c r="Q43" s="1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</row>
    <row r="45" spans="1:256" s="1" customFormat="1" x14ac:dyDescent="0.2">
      <c r="A45" s="20" t="s">
        <v>131</v>
      </c>
      <c r="B45" s="11"/>
      <c r="C45" s="11"/>
      <c r="D45" s="11"/>
      <c r="E45" s="11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</row>
    <row r="46" spans="1:256" s="1" customFormat="1" x14ac:dyDescent="0.2">
      <c r="A46" s="4" t="s">
        <v>107</v>
      </c>
      <c r="B46" s="4"/>
      <c r="C46" s="4"/>
      <c r="D46" s="4"/>
      <c r="E46" s="4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</row>
    <row r="47" spans="1:256" s="1" customFormat="1" x14ac:dyDescent="0.2">
      <c r="A47" s="21" t="s">
        <v>41</v>
      </c>
      <c r="B47" s="14"/>
      <c r="C47" s="14"/>
      <c r="D47" s="14"/>
      <c r="E47" s="14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</row>
    <row r="48" spans="1:256" x14ac:dyDescent="0.2">
      <c r="A48" s="4" t="s">
        <v>116</v>
      </c>
      <c r="B48" s="4"/>
      <c r="C48" s="4"/>
      <c r="D48" s="4"/>
      <c r="E48" s="4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256" s="1" customFormat="1" x14ac:dyDescent="0.2">
      <c r="A49" s="20" t="s">
        <v>117</v>
      </c>
      <c r="B49" s="11"/>
      <c r="C49" s="11"/>
      <c r="D49" s="11"/>
      <c r="E49" s="11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</row>
    <row r="50" spans="1:256" x14ac:dyDescent="0.2">
      <c r="A50" s="4" t="s">
        <v>230</v>
      </c>
      <c r="B50" s="4"/>
      <c r="C50" s="4"/>
      <c r="D50" s="4"/>
      <c r="E50" s="4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  <row r="51" spans="1:256" s="1" customFormat="1" x14ac:dyDescent="0.2">
      <c r="A51" s="20" t="s">
        <v>139</v>
      </c>
      <c r="B51" s="11"/>
      <c r="C51" s="11"/>
      <c r="D51" s="11"/>
      <c r="E51" s="11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</row>
    <row r="52" spans="1:256" x14ac:dyDescent="0.2">
      <c r="A52" s="4" t="s">
        <v>119</v>
      </c>
      <c r="B52" s="4"/>
      <c r="C52" s="4"/>
      <c r="D52" s="4"/>
      <c r="E52" s="4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  <row r="53" spans="1:256" s="1" customFormat="1" x14ac:dyDescent="0.2">
      <c r="A53" s="20" t="s">
        <v>120</v>
      </c>
      <c r="B53" s="11"/>
      <c r="C53" s="11"/>
      <c r="D53" s="11"/>
      <c r="E53" s="11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</row>
    <row r="54" spans="1:256" s="1" customFormat="1" x14ac:dyDescent="0.2">
      <c r="A54" s="4"/>
      <c r="B54" s="4"/>
      <c r="C54" s="4"/>
      <c r="D54" s="4"/>
      <c r="E54" s="4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</row>
    <row r="55" spans="1:256" s="1" customFormat="1" x14ac:dyDescent="0.2">
      <c r="A55" s="20"/>
      <c r="B55" s="11"/>
      <c r="C55" s="11"/>
      <c r="D55" s="11"/>
      <c r="E55" s="11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</row>
    <row r="56" spans="1:256" s="1" customFormat="1" x14ac:dyDescent="0.2"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</row>
    <row r="57" spans="1:256" s="1" customFormat="1" x14ac:dyDescent="0.2">
      <c r="A57" s="20"/>
      <c r="B57" s="11"/>
      <c r="C57" s="11"/>
      <c r="D57" s="11"/>
      <c r="E57" s="11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</row>
    <row r="58" spans="1:256" s="1" customFormat="1" x14ac:dyDescent="0.2">
      <c r="A58" s="5"/>
      <c r="B58" s="5"/>
      <c r="C58" s="5"/>
      <c r="D58" s="5"/>
      <c r="E58" s="5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</row>
    <row r="59" spans="1:256" s="1" customFormat="1" x14ac:dyDescent="0.2">
      <c r="A59" s="5"/>
      <c r="B59" s="5"/>
      <c r="C59" s="5"/>
      <c r="D59" s="5"/>
      <c r="E59" s="5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</row>
    <row r="60" spans="1:256" s="1" customFormat="1" x14ac:dyDescent="0.2">
      <c r="A60" s="6"/>
      <c r="B60" s="6"/>
      <c r="C60" s="6"/>
      <c r="D60" s="6"/>
      <c r="E60" s="6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</row>
    <row r="61" spans="1:256" s="1" customFormat="1" x14ac:dyDescent="0.2">
      <c r="A61" s="5"/>
      <c r="B61" s="5"/>
      <c r="C61" s="5"/>
      <c r="D61" s="5"/>
      <c r="E61" s="5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</row>
    <row r="62" spans="1:256" s="1" customFormat="1" x14ac:dyDescent="0.2">
      <c r="A62" s="5"/>
      <c r="B62" s="5"/>
      <c r="C62" s="5"/>
      <c r="D62" s="5"/>
      <c r="E62" s="5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</row>
    <row r="63" spans="1:256" s="1" customFormat="1" x14ac:dyDescent="0.2">
      <c r="A63" s="5"/>
      <c r="B63" s="5"/>
      <c r="C63" s="5"/>
      <c r="D63" s="5"/>
      <c r="E63" s="5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</row>
    <row r="64" spans="1:256" s="1" customFormat="1" x14ac:dyDescent="0.2">
      <c r="A64" s="5"/>
      <c r="B64" s="5"/>
      <c r="C64" s="5"/>
      <c r="D64" s="5"/>
      <c r="E64" s="5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</row>
    <row r="65" spans="1:256" s="1" customFormat="1" x14ac:dyDescent="0.2">
      <c r="A65" s="5"/>
      <c r="B65" s="5"/>
      <c r="C65" s="5"/>
      <c r="D65" s="5"/>
      <c r="E65" s="5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</row>
    <row r="66" spans="1:256" s="1" customFormat="1" x14ac:dyDescent="0.2">
      <c r="A66" s="5"/>
      <c r="B66" s="5"/>
      <c r="C66" s="5"/>
      <c r="D66" s="5"/>
      <c r="E66" s="5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</row>
    <row r="67" spans="1:256" s="1" customFormat="1" x14ac:dyDescent="0.2">
      <c r="A67" s="5"/>
      <c r="B67" s="5"/>
      <c r="C67" s="5"/>
      <c r="D67" s="5"/>
      <c r="E67" s="5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</row>
    <row r="68" spans="1:256" s="1" customFormat="1" x14ac:dyDescent="0.2">
      <c r="A68" s="5"/>
      <c r="B68" s="5"/>
      <c r="C68" s="5"/>
      <c r="D68" s="5"/>
      <c r="E68" s="5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</row>
    <row r="69" spans="1:256" s="1" customFormat="1" x14ac:dyDescent="0.2">
      <c r="A69" s="5"/>
      <c r="B69" s="5"/>
      <c r="C69" s="5"/>
      <c r="D69" s="5"/>
      <c r="E69" s="5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</row>
    <row r="70" spans="1:256" s="1" customFormat="1" x14ac:dyDescent="0.2">
      <c r="A70" s="5"/>
      <c r="B70" s="5"/>
      <c r="C70" s="5"/>
      <c r="D70" s="5"/>
      <c r="E70" s="5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</row>
    <row r="71" spans="1:256" s="1" customFormat="1" x14ac:dyDescent="0.2">
      <c r="A71" s="5"/>
      <c r="B71" s="5"/>
      <c r="C71" s="5"/>
      <c r="D71" s="5"/>
      <c r="E71" s="5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</row>
    <row r="72" spans="1:256" s="1" customFormat="1" x14ac:dyDescent="0.2">
      <c r="A72" s="5"/>
      <c r="B72" s="5"/>
      <c r="C72" s="5"/>
      <c r="D72" s="5"/>
      <c r="E72" s="5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</row>
  </sheetData>
  <mergeCells count="1">
    <mergeCell ref="A7:A8"/>
  </mergeCells>
  <phoneticPr fontId="5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7.140625" style="37" customWidth="1"/>
    <col min="2" max="2" width="19.5703125" style="37" bestFit="1" customWidth="1"/>
    <col min="3" max="31" width="6.7109375" style="37" customWidth="1"/>
    <col min="32" max="16384" width="8.85546875" style="37"/>
  </cols>
  <sheetData>
    <row r="1" spans="1:31" ht="70.5" customHeight="1" x14ac:dyDescent="0.2"/>
    <row r="2" spans="1:31" s="96" customFormat="1" ht="12.75" x14ac:dyDescent="0.2">
      <c r="A2" s="96" t="s">
        <v>231</v>
      </c>
    </row>
    <row r="3" spans="1:31" s="96" customFormat="1" ht="12.75" x14ac:dyDescent="0.2">
      <c r="A3" s="96" t="s">
        <v>33</v>
      </c>
    </row>
    <row r="4" spans="1:31" s="96" customFormat="1" ht="12.75" x14ac:dyDescent="0.2">
      <c r="A4" s="97" t="s">
        <v>34</v>
      </c>
    </row>
    <row r="5" spans="1:31" s="96" customFormat="1" ht="12.75" x14ac:dyDescent="0.2">
      <c r="A5" s="97" t="s">
        <v>46</v>
      </c>
    </row>
    <row r="6" spans="1:31" s="96" customFormat="1" ht="12.75" x14ac:dyDescent="0.2"/>
    <row r="7" spans="1:31" ht="15" customHeight="1" x14ac:dyDescent="0.2">
      <c r="A7" s="312" t="s">
        <v>93</v>
      </c>
      <c r="B7" s="71" t="s">
        <v>94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</row>
    <row r="8" spans="1:31" ht="24.75" customHeight="1" x14ac:dyDescent="0.2">
      <c r="A8" s="313"/>
      <c r="B8" s="59" t="s">
        <v>56</v>
      </c>
      <c r="C8" s="59" t="s">
        <v>57</v>
      </c>
      <c r="D8" s="59" t="s">
        <v>58</v>
      </c>
      <c r="E8" s="59" t="s">
        <v>59</v>
      </c>
      <c r="F8" s="59" t="s">
        <v>60</v>
      </c>
      <c r="G8" s="59" t="s">
        <v>61</v>
      </c>
      <c r="H8" s="59" t="s">
        <v>62</v>
      </c>
      <c r="I8" s="59" t="s">
        <v>63</v>
      </c>
      <c r="J8" s="59" t="s">
        <v>64</v>
      </c>
      <c r="K8" s="59" t="s">
        <v>65</v>
      </c>
      <c r="L8" s="59" t="s">
        <v>66</v>
      </c>
      <c r="M8" s="59" t="s">
        <v>67</v>
      </c>
      <c r="N8" s="59" t="s">
        <v>68</v>
      </c>
      <c r="O8" s="59" t="s">
        <v>69</v>
      </c>
      <c r="P8" s="59" t="s">
        <v>70</v>
      </c>
      <c r="Q8" s="59" t="s">
        <v>71</v>
      </c>
      <c r="R8" s="59" t="s">
        <v>72</v>
      </c>
      <c r="S8" s="59" t="s">
        <v>73</v>
      </c>
      <c r="T8" s="59" t="s">
        <v>74</v>
      </c>
      <c r="U8" s="59" t="s">
        <v>75</v>
      </c>
      <c r="V8" s="59" t="s">
        <v>76</v>
      </c>
      <c r="W8" s="59" t="s">
        <v>77</v>
      </c>
      <c r="X8" s="59" t="s">
        <v>78</v>
      </c>
      <c r="Y8" s="59" t="s">
        <v>79</v>
      </c>
      <c r="Z8" s="59" t="s">
        <v>80</v>
      </c>
      <c r="AA8" s="59" t="s">
        <v>81</v>
      </c>
      <c r="AB8" s="59" t="s">
        <v>82</v>
      </c>
      <c r="AC8" s="59" t="s">
        <v>83</v>
      </c>
      <c r="AD8" s="59" t="s">
        <v>84</v>
      </c>
      <c r="AE8" s="59" t="s">
        <v>85</v>
      </c>
    </row>
    <row r="9" spans="1:31" x14ac:dyDescent="0.2">
      <c r="A9" s="60" t="s">
        <v>95</v>
      </c>
    </row>
    <row r="10" spans="1:31" x14ac:dyDescent="0.2">
      <c r="A10" s="61" t="s">
        <v>18</v>
      </c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</row>
    <row r="11" spans="1:31" x14ac:dyDescent="0.2">
      <c r="A11" s="63" t="s">
        <v>19</v>
      </c>
      <c r="B11" s="62">
        <v>2555.9191999999998</v>
      </c>
      <c r="C11" s="62">
        <v>2878.1223999999997</v>
      </c>
      <c r="D11" s="62">
        <v>3216.9993999999997</v>
      </c>
      <c r="E11" s="62">
        <v>3319.8627999999999</v>
      </c>
      <c r="F11" s="62">
        <v>3387.6961999999999</v>
      </c>
      <c r="G11" s="62">
        <v>3695.2748000000001</v>
      </c>
      <c r="H11" s="62">
        <v>3948.9067999999997</v>
      </c>
      <c r="I11" s="62">
        <v>3779.7976000000003</v>
      </c>
      <c r="J11" s="62">
        <v>3643.4283999999998</v>
      </c>
      <c r="K11" s="62">
        <v>3617.7042000000001</v>
      </c>
      <c r="L11" s="62">
        <v>3369.5326</v>
      </c>
      <c r="M11" s="62">
        <v>3066.1016</v>
      </c>
      <c r="N11" s="62">
        <v>2975.3751999999999</v>
      </c>
      <c r="O11" s="62">
        <v>2934.4602</v>
      </c>
      <c r="P11" s="62">
        <v>2763.3204000000001</v>
      </c>
      <c r="Q11" s="62">
        <v>2585.2062000000001</v>
      </c>
      <c r="R11" s="62">
        <v>2445.0376000000001</v>
      </c>
      <c r="S11" s="62">
        <v>2318.1729999999998</v>
      </c>
      <c r="T11" s="62">
        <v>2218.4005999999999</v>
      </c>
      <c r="U11" s="62">
        <v>2143.4211999999998</v>
      </c>
      <c r="V11" s="62">
        <v>2066.0842000000002</v>
      </c>
      <c r="W11" s="62">
        <v>1983.6905999999999</v>
      </c>
      <c r="X11" s="62">
        <v>1905.9569999999999</v>
      </c>
      <c r="Y11" s="62">
        <v>1831.5788</v>
      </c>
      <c r="Z11" s="62">
        <v>1771.2544000000003</v>
      </c>
      <c r="AA11" s="62">
        <v>1716.4284</v>
      </c>
      <c r="AB11" s="62">
        <v>1666.8846000000001</v>
      </c>
      <c r="AC11" s="62">
        <v>1615.8835999999999</v>
      </c>
      <c r="AD11" s="62">
        <v>1568.4168</v>
      </c>
      <c r="AE11" s="62">
        <v>1519.5778</v>
      </c>
    </row>
    <row r="12" spans="1:31" x14ac:dyDescent="0.2">
      <c r="A12" s="61" t="s">
        <v>188</v>
      </c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</row>
    <row r="13" spans="1:31" x14ac:dyDescent="0.2">
      <c r="A13" s="63" t="s">
        <v>189</v>
      </c>
      <c r="B13" s="53">
        <v>43.875</v>
      </c>
      <c r="C13" s="53">
        <v>42.73</v>
      </c>
      <c r="D13" s="53">
        <v>41.362000000000002</v>
      </c>
      <c r="E13" s="53">
        <v>37.200000000000003</v>
      </c>
      <c r="F13" s="53">
        <v>33.487000000000002</v>
      </c>
      <c r="G13" s="53">
        <v>32.427</v>
      </c>
      <c r="H13" s="53">
        <v>30.855</v>
      </c>
      <c r="I13" s="53">
        <v>26.591999999999999</v>
      </c>
      <c r="J13" s="53">
        <v>23.428999999999998</v>
      </c>
      <c r="K13" s="53">
        <v>21.481999999999999</v>
      </c>
      <c r="L13" s="53">
        <v>18.672000000000001</v>
      </c>
      <c r="M13" s="53">
        <v>16.059999999999999</v>
      </c>
      <c r="N13" s="53">
        <v>14.87</v>
      </c>
      <c r="O13" s="53">
        <v>14.073</v>
      </c>
      <c r="P13" s="53">
        <v>12.805999999999999</v>
      </c>
      <c r="Q13" s="53">
        <v>11.675000000000001</v>
      </c>
      <c r="R13" s="53">
        <v>10.842000000000001</v>
      </c>
      <c r="S13" s="53">
        <v>10.162000000000001</v>
      </c>
      <c r="T13" s="53">
        <v>9.673</v>
      </c>
      <c r="U13" s="53">
        <v>9.3480000000000008</v>
      </c>
      <c r="V13" s="53">
        <v>9.0570000000000004</v>
      </c>
      <c r="W13" s="53">
        <v>8.7840000000000007</v>
      </c>
      <c r="X13" s="53">
        <v>8.5660000000000007</v>
      </c>
      <c r="Y13" s="53">
        <v>8.3930000000000007</v>
      </c>
      <c r="Z13" s="53">
        <v>8.31</v>
      </c>
      <c r="AA13" s="53">
        <v>8.2729999999999997</v>
      </c>
      <c r="AB13" s="53">
        <v>8.2729999999999997</v>
      </c>
      <c r="AC13" s="53">
        <v>8.27</v>
      </c>
      <c r="AD13" s="53">
        <v>8.282</v>
      </c>
      <c r="AE13" s="53">
        <v>8.2789999999999999</v>
      </c>
    </row>
    <row r="14" spans="1:31" x14ac:dyDescent="0.2">
      <c r="A14" s="61" t="s">
        <v>20</v>
      </c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</row>
    <row r="15" spans="1:31" x14ac:dyDescent="0.2">
      <c r="A15" s="63" t="s">
        <v>21</v>
      </c>
      <c r="B15" s="64">
        <v>6.1</v>
      </c>
      <c r="C15" s="64">
        <v>6.06</v>
      </c>
      <c r="D15" s="64">
        <v>5.97</v>
      </c>
      <c r="E15" s="64">
        <v>5.3432000000000004</v>
      </c>
      <c r="F15" s="64">
        <v>4.6332000000000004</v>
      </c>
      <c r="G15" s="64">
        <v>4.2371999999999996</v>
      </c>
      <c r="H15" s="64">
        <v>3.8008999999999999</v>
      </c>
      <c r="I15" s="64">
        <v>3.1442000000000001</v>
      </c>
      <c r="J15" s="64">
        <v>2.72</v>
      </c>
      <c r="K15" s="64">
        <v>2.4700000000000002</v>
      </c>
      <c r="L15" s="64">
        <v>2.13</v>
      </c>
      <c r="M15" s="64">
        <v>1.86</v>
      </c>
      <c r="N15" s="64">
        <v>1.77</v>
      </c>
      <c r="O15" s="64">
        <v>1.74</v>
      </c>
      <c r="P15" s="64">
        <v>1.6682999999999999</v>
      </c>
      <c r="Q15" s="64">
        <v>1.6133</v>
      </c>
      <c r="R15" s="64">
        <v>1.5839000000000001</v>
      </c>
      <c r="S15" s="64">
        <v>1.5648</v>
      </c>
      <c r="T15" s="64">
        <v>1.5630999999999999</v>
      </c>
      <c r="U15" s="64">
        <v>1.5716000000000001</v>
      </c>
      <c r="V15" s="64">
        <v>1.5786</v>
      </c>
      <c r="W15" s="64">
        <v>1.5906</v>
      </c>
      <c r="X15" s="64">
        <v>1.6088</v>
      </c>
      <c r="Y15" s="64">
        <v>1.6224000000000001</v>
      </c>
      <c r="Z15" s="64">
        <v>1.6382000000000001</v>
      </c>
      <c r="AA15" s="64">
        <v>1.6500999999999999</v>
      </c>
      <c r="AB15" s="64">
        <v>1.6619999999999999</v>
      </c>
      <c r="AC15" s="64">
        <v>1.6717</v>
      </c>
      <c r="AD15" s="64">
        <v>1.6849000000000001</v>
      </c>
      <c r="AE15" s="64">
        <v>1.6939</v>
      </c>
    </row>
    <row r="16" spans="1:31" s="66" customFormat="1" x14ac:dyDescent="0.2">
      <c r="A16" s="60" t="s">
        <v>96</v>
      </c>
    </row>
    <row r="17" spans="1:31" x14ac:dyDescent="0.2">
      <c r="A17" s="61" t="s">
        <v>24</v>
      </c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</row>
    <row r="18" spans="1:31" x14ac:dyDescent="0.2">
      <c r="A18" s="63" t="s">
        <v>25</v>
      </c>
      <c r="B18" s="62">
        <v>903.71600000000001</v>
      </c>
      <c r="C18" s="62">
        <v>949.06000000000006</v>
      </c>
      <c r="D18" s="62">
        <v>978.1389999999999</v>
      </c>
      <c r="E18" s="62">
        <v>971.91640000000007</v>
      </c>
      <c r="F18" s="62">
        <v>967.1074000000001</v>
      </c>
      <c r="G18" s="62">
        <v>999.71440000000007</v>
      </c>
      <c r="H18" s="62">
        <v>1032.8925999999999</v>
      </c>
      <c r="I18" s="62">
        <v>1033.9685999999999</v>
      </c>
      <c r="J18" s="62">
        <v>1040.0942</v>
      </c>
      <c r="K18" s="62">
        <v>1063.6152</v>
      </c>
      <c r="L18" s="62">
        <v>1102.1798000000001</v>
      </c>
      <c r="M18" s="62">
        <v>1148.7954</v>
      </c>
      <c r="N18" s="62">
        <v>1226.9338</v>
      </c>
      <c r="O18" s="62">
        <v>1338.1306</v>
      </c>
      <c r="P18" s="62">
        <v>1477.0219999999999</v>
      </c>
      <c r="Q18" s="62">
        <v>1624.9634000000001</v>
      </c>
      <c r="R18" s="62">
        <v>1780.7439999999999</v>
      </c>
      <c r="S18" s="62">
        <v>1945.1132000000002</v>
      </c>
      <c r="T18" s="62">
        <v>2111.2718</v>
      </c>
      <c r="U18" s="62">
        <v>2270.2473999999997</v>
      </c>
      <c r="V18" s="62">
        <v>2416.8013999999998</v>
      </c>
      <c r="W18" s="62">
        <v>2550.7302</v>
      </c>
      <c r="X18" s="62">
        <v>2674.2901999999999</v>
      </c>
      <c r="Y18" s="62">
        <v>2777.8802000000001</v>
      </c>
      <c r="Z18" s="62">
        <v>2858.3407999999999</v>
      </c>
      <c r="AA18" s="62">
        <v>2898.9277999999999</v>
      </c>
      <c r="AB18" s="62">
        <v>2887.8188</v>
      </c>
      <c r="AC18" s="62">
        <v>2835.5832</v>
      </c>
      <c r="AD18" s="62">
        <v>2759.4657999999999</v>
      </c>
      <c r="AE18" s="62">
        <v>2665.4468000000002</v>
      </c>
    </row>
    <row r="19" spans="1:31" x14ac:dyDescent="0.2">
      <c r="A19" s="61" t="s">
        <v>198</v>
      </c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</row>
    <row r="20" spans="1:31" x14ac:dyDescent="0.2">
      <c r="A20" s="63" t="s">
        <v>199</v>
      </c>
      <c r="B20" s="53">
        <v>15.513</v>
      </c>
      <c r="C20" s="53">
        <v>14.09</v>
      </c>
      <c r="D20" s="53">
        <v>12.576000000000001</v>
      </c>
      <c r="E20" s="53">
        <v>10.891</v>
      </c>
      <c r="F20" s="53">
        <v>9.56</v>
      </c>
      <c r="G20" s="53">
        <v>8.7729999999999997</v>
      </c>
      <c r="H20" s="53">
        <v>8.07</v>
      </c>
      <c r="I20" s="53">
        <v>7.274</v>
      </c>
      <c r="J20" s="53">
        <v>6.6879999999999997</v>
      </c>
      <c r="K20" s="53">
        <v>6.3159999999999998</v>
      </c>
      <c r="L20" s="53">
        <v>6.1079999999999997</v>
      </c>
      <c r="M20" s="53">
        <v>6.0170000000000003</v>
      </c>
      <c r="N20" s="53">
        <v>6.1319999999999997</v>
      </c>
      <c r="O20" s="53">
        <v>6.4169999999999998</v>
      </c>
      <c r="P20" s="53">
        <v>6.8449999999999998</v>
      </c>
      <c r="Q20" s="53">
        <v>7.3380000000000001</v>
      </c>
      <c r="R20" s="53">
        <v>7.8959999999999999</v>
      </c>
      <c r="S20" s="53">
        <v>8.5269999999999992</v>
      </c>
      <c r="T20" s="53">
        <v>9.2059999999999995</v>
      </c>
      <c r="U20" s="53">
        <v>9.9009999999999998</v>
      </c>
      <c r="V20" s="53">
        <v>10.595000000000001</v>
      </c>
      <c r="W20" s="53">
        <v>11.295</v>
      </c>
      <c r="X20" s="53">
        <v>12.02</v>
      </c>
      <c r="Y20" s="53">
        <v>12.73</v>
      </c>
      <c r="Z20" s="53">
        <v>13.41</v>
      </c>
      <c r="AA20" s="53">
        <v>13.972</v>
      </c>
      <c r="AB20" s="53">
        <v>14.333</v>
      </c>
      <c r="AC20" s="53">
        <v>14.512</v>
      </c>
      <c r="AD20" s="53">
        <v>14.571</v>
      </c>
      <c r="AE20" s="53">
        <v>14.522</v>
      </c>
    </row>
    <row r="21" spans="1:31" x14ac:dyDescent="0.2">
      <c r="A21" s="61" t="s">
        <v>128</v>
      </c>
    </row>
    <row r="22" spans="1:31" x14ac:dyDescent="0.2">
      <c r="A22" s="63" t="s">
        <v>129</v>
      </c>
    </row>
    <row r="23" spans="1:31" x14ac:dyDescent="0.2">
      <c r="A23" s="67" t="s">
        <v>97</v>
      </c>
      <c r="B23" s="53">
        <v>50.829000000000001</v>
      </c>
      <c r="C23" s="53">
        <v>52.951000000000001</v>
      </c>
      <c r="D23" s="53">
        <v>55.381</v>
      </c>
      <c r="E23" s="53">
        <v>57.795000000000002</v>
      </c>
      <c r="F23" s="53">
        <v>59.936999999999998</v>
      </c>
      <c r="G23" s="53">
        <v>61.765999999999998</v>
      </c>
      <c r="H23" s="53">
        <v>63.497</v>
      </c>
      <c r="I23" s="53">
        <v>65.353999999999999</v>
      </c>
      <c r="J23" s="53">
        <v>67.340999999999994</v>
      </c>
      <c r="K23" s="53">
        <v>69.254000000000005</v>
      </c>
      <c r="L23" s="53">
        <v>70.962999999999994</v>
      </c>
      <c r="M23" s="53">
        <v>72.8</v>
      </c>
      <c r="N23" s="53">
        <v>74.341999999999999</v>
      </c>
      <c r="O23" s="53">
        <v>75.561000000000007</v>
      </c>
      <c r="P23" s="53">
        <v>76.566999999999993</v>
      </c>
      <c r="Q23" s="53">
        <v>77.546000000000006</v>
      </c>
      <c r="R23" s="53">
        <v>78.501999999999995</v>
      </c>
      <c r="S23" s="53">
        <v>79.426000000000002</v>
      </c>
      <c r="T23" s="53">
        <v>80.332999999999998</v>
      </c>
      <c r="U23" s="53">
        <v>81.225999999999999</v>
      </c>
      <c r="V23" s="53">
        <v>82.072000000000003</v>
      </c>
      <c r="W23" s="53">
        <v>82.855000000000004</v>
      </c>
      <c r="X23" s="53">
        <v>83.561999999999998</v>
      </c>
      <c r="Y23" s="53">
        <v>84.23</v>
      </c>
      <c r="Z23" s="53">
        <v>84.85</v>
      </c>
      <c r="AA23" s="53">
        <v>85.448999999999998</v>
      </c>
      <c r="AB23" s="53">
        <v>86.037000000000006</v>
      </c>
      <c r="AC23" s="53">
        <v>86.599000000000004</v>
      </c>
      <c r="AD23" s="53">
        <v>87.147999999999996</v>
      </c>
      <c r="AE23" s="53">
        <v>87.706999999999994</v>
      </c>
    </row>
    <row r="24" spans="1:31" x14ac:dyDescent="0.2">
      <c r="A24" s="67" t="s">
        <v>98</v>
      </c>
      <c r="B24" s="53">
        <v>49.12</v>
      </c>
      <c r="C24" s="53">
        <v>51.22</v>
      </c>
      <c r="D24" s="53">
        <v>53.3</v>
      </c>
      <c r="E24" s="53">
        <v>55.4</v>
      </c>
      <c r="F24" s="53">
        <v>57.39</v>
      </c>
      <c r="G24" s="53">
        <v>59.17</v>
      </c>
      <c r="H24" s="53">
        <v>60.64</v>
      </c>
      <c r="I24" s="53">
        <v>62.17</v>
      </c>
      <c r="J24" s="53">
        <v>63.98</v>
      </c>
      <c r="K24" s="53">
        <v>65.63</v>
      </c>
      <c r="L24" s="53">
        <v>67.239999999999995</v>
      </c>
      <c r="M24" s="53">
        <v>69.09</v>
      </c>
      <c r="N24" s="53">
        <v>70.709999999999994</v>
      </c>
      <c r="O24" s="53">
        <v>71.900000000000006</v>
      </c>
      <c r="P24" s="53">
        <v>73.010000000000005</v>
      </c>
      <c r="Q24" s="53">
        <v>74.12</v>
      </c>
      <c r="R24" s="53">
        <v>75.23</v>
      </c>
      <c r="S24" s="53">
        <v>76.319999999999993</v>
      </c>
      <c r="T24" s="53">
        <v>77.42</v>
      </c>
      <c r="U24" s="53">
        <v>78.52</v>
      </c>
      <c r="V24" s="53">
        <v>79.56</v>
      </c>
      <c r="W24" s="53">
        <v>80.510000000000005</v>
      </c>
      <c r="X24" s="53">
        <v>81.34</v>
      </c>
      <c r="Y24" s="53">
        <v>82.08</v>
      </c>
      <c r="Z24" s="53">
        <v>82.75</v>
      </c>
      <c r="AA24" s="53">
        <v>83.38</v>
      </c>
      <c r="AB24" s="53">
        <v>83.98</v>
      </c>
      <c r="AC24" s="53">
        <v>84.56</v>
      </c>
      <c r="AD24" s="53">
        <v>85.11</v>
      </c>
      <c r="AE24" s="53">
        <v>85.67</v>
      </c>
    </row>
    <row r="25" spans="1:31" x14ac:dyDescent="0.2">
      <c r="A25" s="67" t="s">
        <v>99</v>
      </c>
      <c r="B25" s="53">
        <v>52.57</v>
      </c>
      <c r="C25" s="53">
        <v>54.71</v>
      </c>
      <c r="D25" s="53">
        <v>57.52</v>
      </c>
      <c r="E25" s="53">
        <v>60.29</v>
      </c>
      <c r="F25" s="53">
        <v>62.61</v>
      </c>
      <c r="G25" s="53">
        <v>64.489999999999995</v>
      </c>
      <c r="H25" s="53">
        <v>66.53</v>
      </c>
      <c r="I25" s="53">
        <v>68.739999999999995</v>
      </c>
      <c r="J25" s="53">
        <v>70.900000000000006</v>
      </c>
      <c r="K25" s="53">
        <v>73.08</v>
      </c>
      <c r="L25" s="53">
        <v>74.86</v>
      </c>
      <c r="M25" s="53">
        <v>76.63</v>
      </c>
      <c r="N25" s="53">
        <v>78.040000000000006</v>
      </c>
      <c r="O25" s="53">
        <v>79.27</v>
      </c>
      <c r="P25" s="53">
        <v>80.14</v>
      </c>
      <c r="Q25" s="53">
        <v>80.98</v>
      </c>
      <c r="R25" s="53">
        <v>81.760000000000005</v>
      </c>
      <c r="S25" s="53">
        <v>82.5</v>
      </c>
      <c r="T25" s="53">
        <v>83.2</v>
      </c>
      <c r="U25" s="53">
        <v>83.88</v>
      </c>
      <c r="V25" s="53">
        <v>84.53</v>
      </c>
      <c r="W25" s="53">
        <v>85.15</v>
      </c>
      <c r="X25" s="53">
        <v>85.76</v>
      </c>
      <c r="Y25" s="53">
        <v>86.37</v>
      </c>
      <c r="Z25" s="53">
        <v>86.95</v>
      </c>
      <c r="AA25" s="53">
        <v>87.52</v>
      </c>
      <c r="AB25" s="53">
        <v>88.11</v>
      </c>
      <c r="AC25" s="53">
        <v>88.67</v>
      </c>
      <c r="AD25" s="53">
        <v>89.23</v>
      </c>
      <c r="AE25" s="53">
        <v>89.79</v>
      </c>
    </row>
    <row r="26" spans="1:31" x14ac:dyDescent="0.2">
      <c r="A26" s="61" t="s">
        <v>193</v>
      </c>
    </row>
    <row r="27" spans="1:31" x14ac:dyDescent="0.2">
      <c r="A27" s="63" t="s">
        <v>194</v>
      </c>
      <c r="B27" s="53">
        <v>136.24700000000001</v>
      </c>
      <c r="C27" s="53">
        <v>123.712</v>
      </c>
      <c r="D27" s="53">
        <v>111.68899999999999</v>
      </c>
      <c r="E27" s="53">
        <v>101.224</v>
      </c>
      <c r="F27" s="53">
        <v>91.674999999999997</v>
      </c>
      <c r="G27" s="53">
        <v>83.454999999999998</v>
      </c>
      <c r="H27" s="53">
        <v>71.600999999999999</v>
      </c>
      <c r="I27" s="53">
        <v>55.48</v>
      </c>
      <c r="J27" s="53">
        <v>42.746000000000002</v>
      </c>
      <c r="K27" s="53">
        <v>34.344000000000001</v>
      </c>
      <c r="L27" s="53">
        <v>28.161999999999999</v>
      </c>
      <c r="M27" s="53">
        <v>20.344000000000001</v>
      </c>
      <c r="N27" s="53">
        <v>15.792999999999999</v>
      </c>
      <c r="O27" s="53">
        <v>13.016</v>
      </c>
      <c r="P27" s="53">
        <v>11.039</v>
      </c>
      <c r="Q27" s="53">
        <v>9.4939999999999998</v>
      </c>
      <c r="R27" s="53">
        <v>8.2420000000000009</v>
      </c>
      <c r="S27" s="53">
        <v>7.2430000000000003</v>
      </c>
      <c r="T27" s="53">
        <v>6.4039999999999999</v>
      </c>
      <c r="U27" s="53">
        <v>5.694</v>
      </c>
      <c r="V27" s="53">
        <v>5.1020000000000003</v>
      </c>
      <c r="W27" s="53">
        <v>4.6189999999999998</v>
      </c>
      <c r="X27" s="53">
        <v>4.2290000000000001</v>
      </c>
      <c r="Y27" s="53">
        <v>3.8969999999999998</v>
      </c>
      <c r="Z27" s="53">
        <v>3.6179999999999999</v>
      </c>
      <c r="AA27" s="53">
        <v>3.371</v>
      </c>
      <c r="AB27" s="53">
        <v>3.1469999999999998</v>
      </c>
      <c r="AC27" s="53">
        <v>2.9510000000000001</v>
      </c>
      <c r="AD27" s="53">
        <v>2.7709999999999999</v>
      </c>
      <c r="AE27" s="53">
        <v>2.601</v>
      </c>
    </row>
    <row r="28" spans="1:31" x14ac:dyDescent="0.2">
      <c r="A28" s="296" t="s">
        <v>238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</row>
    <row r="29" spans="1:31" x14ac:dyDescent="0.2">
      <c r="A29" s="63" t="s">
        <v>239</v>
      </c>
      <c r="B29" s="53">
        <v>189.87700000000001</v>
      </c>
      <c r="C29" s="53">
        <v>172.553</v>
      </c>
      <c r="D29" s="53">
        <v>154.191</v>
      </c>
      <c r="E29" s="53">
        <v>135.422</v>
      </c>
      <c r="F29" s="53">
        <v>117.96299999999999</v>
      </c>
      <c r="G29" s="53">
        <v>103.512</v>
      </c>
      <c r="H29" s="53">
        <v>86.504999999999995</v>
      </c>
      <c r="I29" s="53">
        <v>66.585999999999999</v>
      </c>
      <c r="J29" s="53">
        <v>51.037999999999997</v>
      </c>
      <c r="K29" s="53">
        <v>41.186</v>
      </c>
      <c r="L29" s="53">
        <v>34.159999999999997</v>
      </c>
      <c r="M29" s="53">
        <v>24.48</v>
      </c>
      <c r="N29" s="53">
        <v>18.411999999999999</v>
      </c>
      <c r="O29" s="53">
        <v>15.249000000000001</v>
      </c>
      <c r="P29" s="53">
        <v>12.968999999999999</v>
      </c>
      <c r="Q29" s="53">
        <v>11.173</v>
      </c>
      <c r="R29" s="53">
        <v>9.7100000000000009</v>
      </c>
      <c r="S29" s="53">
        <v>8.5380000000000003</v>
      </c>
      <c r="T29" s="53">
        <v>7.55</v>
      </c>
      <c r="U29" s="53">
        <v>6.7149999999999999</v>
      </c>
      <c r="V29" s="53">
        <v>6.0410000000000004</v>
      </c>
      <c r="W29" s="53">
        <v>5.4850000000000003</v>
      </c>
      <c r="X29" s="53">
        <v>5.0330000000000004</v>
      </c>
      <c r="Y29" s="53">
        <v>4.6420000000000003</v>
      </c>
      <c r="Z29" s="53">
        <v>4.3120000000000003</v>
      </c>
      <c r="AA29" s="53">
        <v>4.0179999999999998</v>
      </c>
      <c r="AB29" s="53">
        <v>3.75</v>
      </c>
      <c r="AC29" s="53">
        <v>3.5129999999999999</v>
      </c>
      <c r="AD29" s="53">
        <v>3.2970000000000002</v>
      </c>
      <c r="AE29" s="53">
        <v>3.0920000000000001</v>
      </c>
    </row>
    <row r="30" spans="1:31" x14ac:dyDescent="0.2">
      <c r="A30" s="60" t="s">
        <v>100</v>
      </c>
    </row>
    <row r="31" spans="1:31" x14ac:dyDescent="0.2">
      <c r="A31" s="61" t="s">
        <v>28</v>
      </c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</row>
    <row r="32" spans="1:31" x14ac:dyDescent="0.2">
      <c r="A32" s="63" t="s">
        <v>29</v>
      </c>
      <c r="B32" s="259">
        <v>1652.2031999999999</v>
      </c>
      <c r="C32" s="259">
        <v>1929.0623999999998</v>
      </c>
      <c r="D32" s="259">
        <v>2238.8603999999996</v>
      </c>
      <c r="E32" s="259">
        <v>2347.9463999999998</v>
      </c>
      <c r="F32" s="259">
        <v>2420.5887999999995</v>
      </c>
      <c r="G32" s="259">
        <v>2695.5604000000003</v>
      </c>
      <c r="H32" s="259">
        <v>2916.0141999999996</v>
      </c>
      <c r="I32" s="259">
        <v>2745.8290000000006</v>
      </c>
      <c r="J32" s="259">
        <v>2603.3341999999998</v>
      </c>
      <c r="K32" s="259">
        <v>2554.0889999999999</v>
      </c>
      <c r="L32" s="259">
        <v>2267.3527999999997</v>
      </c>
      <c r="M32" s="259">
        <v>1917.3062</v>
      </c>
      <c r="N32" s="259">
        <v>1748.4413999999999</v>
      </c>
      <c r="O32" s="259">
        <v>1596.3296</v>
      </c>
      <c r="P32" s="259">
        <v>1286.2984000000001</v>
      </c>
      <c r="Q32" s="259">
        <v>960.24279999999999</v>
      </c>
      <c r="R32" s="259">
        <v>664.2936000000002</v>
      </c>
      <c r="S32" s="259">
        <v>373.05979999999954</v>
      </c>
      <c r="T32" s="259">
        <v>107.12879999999996</v>
      </c>
      <c r="U32" s="259">
        <v>-126.82619999999997</v>
      </c>
      <c r="V32" s="259">
        <v>-350.71719999999959</v>
      </c>
      <c r="W32" s="259">
        <v>-567.03960000000006</v>
      </c>
      <c r="X32" s="259">
        <v>-768.33320000000003</v>
      </c>
      <c r="Y32" s="259">
        <v>-946.30140000000006</v>
      </c>
      <c r="Z32" s="259">
        <v>-1087.0863999999997</v>
      </c>
      <c r="AA32" s="259">
        <v>-1182.4993999999999</v>
      </c>
      <c r="AB32" s="259">
        <v>-1220.9341999999999</v>
      </c>
      <c r="AC32" s="259">
        <v>-1219.6996000000001</v>
      </c>
      <c r="AD32" s="259">
        <v>-1191.049</v>
      </c>
      <c r="AE32" s="259">
        <v>-1145.8690000000001</v>
      </c>
    </row>
    <row r="33" spans="1:31" x14ac:dyDescent="0.2">
      <c r="A33" s="61" t="s">
        <v>190</v>
      </c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</row>
    <row r="34" spans="1:31" x14ac:dyDescent="0.2">
      <c r="A34" s="63" t="s">
        <v>191</v>
      </c>
      <c r="B34" s="53">
        <v>28.361999999999998</v>
      </c>
      <c r="C34" s="53">
        <v>28.64</v>
      </c>
      <c r="D34" s="53">
        <v>28.786000000000001</v>
      </c>
      <c r="E34" s="53">
        <v>26.309000000000001</v>
      </c>
      <c r="F34" s="53">
        <v>23.927</v>
      </c>
      <c r="G34" s="53">
        <v>23.654</v>
      </c>
      <c r="H34" s="53">
        <v>22.785</v>
      </c>
      <c r="I34" s="53">
        <v>19.318000000000001</v>
      </c>
      <c r="J34" s="53">
        <v>16.741</v>
      </c>
      <c r="K34" s="53">
        <v>15.166</v>
      </c>
      <c r="L34" s="53">
        <v>12.564</v>
      </c>
      <c r="M34" s="53">
        <v>10.042999999999999</v>
      </c>
      <c r="N34" s="53">
        <v>8.7379999999999995</v>
      </c>
      <c r="O34" s="53">
        <v>7.6559999999999997</v>
      </c>
      <c r="P34" s="53">
        <v>5.9610000000000003</v>
      </c>
      <c r="Q34" s="53">
        <v>4.3369999999999997</v>
      </c>
      <c r="R34" s="53">
        <v>2.9460000000000002</v>
      </c>
      <c r="S34" s="53">
        <v>1.635</v>
      </c>
      <c r="T34" s="53">
        <v>0.46700000000000103</v>
      </c>
      <c r="U34" s="53">
        <v>-0.55299999999999905</v>
      </c>
      <c r="V34" s="53">
        <v>-1.538</v>
      </c>
      <c r="W34" s="53">
        <v>-2.5110000000000001</v>
      </c>
      <c r="X34" s="53">
        <v>-3.4540000000000002</v>
      </c>
      <c r="Y34" s="53">
        <v>-4.3369999999999997</v>
      </c>
      <c r="Z34" s="53">
        <v>-5.0999999999999996</v>
      </c>
      <c r="AA34" s="53">
        <v>-5.6989999999999998</v>
      </c>
      <c r="AB34" s="53">
        <v>-6.06</v>
      </c>
      <c r="AC34" s="53">
        <v>-6.242</v>
      </c>
      <c r="AD34" s="53">
        <v>-6.2889999999999997</v>
      </c>
      <c r="AE34" s="53">
        <v>-6.2430000000000003</v>
      </c>
    </row>
    <row r="35" spans="1:31" x14ac:dyDescent="0.2">
      <c r="A35" s="60" t="s">
        <v>101</v>
      </c>
    </row>
    <row r="36" spans="1:31" x14ac:dyDescent="0.2">
      <c r="A36" s="68" t="s">
        <v>30</v>
      </c>
    </row>
    <row r="37" spans="1:31" x14ac:dyDescent="0.2">
      <c r="A37" s="63" t="s">
        <v>31</v>
      </c>
      <c r="B37" s="259">
        <v>59.634800000002997</v>
      </c>
      <c r="C37" s="259">
        <v>-9.9999999974897946E-4</v>
      </c>
      <c r="D37" s="259">
        <v>3.9999998853090801E-4</v>
      </c>
      <c r="E37" s="259">
        <v>6.0000000621585059E-4</v>
      </c>
      <c r="F37" s="259">
        <v>-7.9999999343272066E-4</v>
      </c>
      <c r="G37" s="259">
        <v>3.9999999671636033E-4</v>
      </c>
      <c r="H37" s="259">
        <v>0</v>
      </c>
      <c r="I37" s="259">
        <v>-4.0000000080908649E-4</v>
      </c>
      <c r="J37" s="259">
        <v>3.9999999444262357E-4</v>
      </c>
      <c r="K37" s="259">
        <v>-1.9999998221464921E-4</v>
      </c>
      <c r="L37" s="259">
        <v>-2.0000001768494258E-4</v>
      </c>
      <c r="M37" s="259">
        <v>2.0000001200060069E-4</v>
      </c>
      <c r="N37" s="259">
        <v>3.185399999988249</v>
      </c>
      <c r="O37" s="259">
        <v>21.200000000005957</v>
      </c>
      <c r="P37" s="259">
        <v>5.9995999999939613</v>
      </c>
      <c r="Q37" s="259">
        <v>6.0002000000059752</v>
      </c>
      <c r="R37" s="259">
        <v>2.0007999999938875</v>
      </c>
      <c r="S37" s="259">
        <v>1.9990000000004784</v>
      </c>
      <c r="T37" s="259">
        <v>1.9992000000179218</v>
      </c>
      <c r="U37" s="259">
        <v>2.0005999999940087</v>
      </c>
      <c r="V37" s="259">
        <v>2.0001999999996087</v>
      </c>
      <c r="W37" s="259">
        <v>1.9993999999941252</v>
      </c>
      <c r="X37" s="259">
        <v>2.0008000000000266</v>
      </c>
      <c r="Y37" s="259">
        <v>1.9994000000000369</v>
      </c>
      <c r="Z37" s="259">
        <v>2.0005999999937103</v>
      </c>
      <c r="AA37" s="259">
        <v>2.0004000000058113</v>
      </c>
      <c r="AB37" s="259">
        <v>1.9986000000058084</v>
      </c>
      <c r="AC37" s="259">
        <v>2.0007999999941148</v>
      </c>
      <c r="AD37" s="259">
        <v>1.9998000000000502</v>
      </c>
      <c r="AE37" s="259">
        <v>2.0002000000001772</v>
      </c>
    </row>
    <row r="38" spans="1:31" x14ac:dyDescent="0.2">
      <c r="A38" s="61" t="s">
        <v>192</v>
      </c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</row>
    <row r="39" spans="1:31" x14ac:dyDescent="0.2">
      <c r="A39" s="63" t="s">
        <v>195</v>
      </c>
      <c r="B39" s="53">
        <v>1.024</v>
      </c>
      <c r="C39" s="53">
        <v>0</v>
      </c>
      <c r="D39" s="53">
        <v>0</v>
      </c>
      <c r="E39" s="53">
        <v>0</v>
      </c>
      <c r="F39" s="53">
        <v>0</v>
      </c>
      <c r="G39" s="53">
        <v>0</v>
      </c>
      <c r="H39" s="53">
        <v>0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1.6E-2</v>
      </c>
      <c r="O39" s="53">
        <v>0.10199999999999999</v>
      </c>
      <c r="P39" s="53">
        <v>2.8000000000000001E-2</v>
      </c>
      <c r="Q39" s="53">
        <v>2.7E-2</v>
      </c>
      <c r="R39" s="53">
        <v>8.9999999999999993E-3</v>
      </c>
      <c r="S39" s="53">
        <v>8.9999999999999993E-3</v>
      </c>
      <c r="T39" s="53">
        <v>8.9999999999999993E-3</v>
      </c>
      <c r="U39" s="53">
        <v>8.9999999999999993E-3</v>
      </c>
      <c r="V39" s="53">
        <v>8.9999999999999993E-3</v>
      </c>
      <c r="W39" s="53">
        <v>8.9999999999999993E-3</v>
      </c>
      <c r="X39" s="53">
        <v>8.9999999999999993E-3</v>
      </c>
      <c r="Y39" s="53">
        <v>8.9999999999999993E-3</v>
      </c>
      <c r="Z39" s="53">
        <v>8.9999999999999993E-3</v>
      </c>
      <c r="AA39" s="53">
        <v>0.01</v>
      </c>
      <c r="AB39" s="53">
        <v>0.01</v>
      </c>
      <c r="AC39" s="53">
        <v>0.01</v>
      </c>
      <c r="AD39" s="53">
        <v>1.0999999999999999E-2</v>
      </c>
      <c r="AE39" s="53">
        <v>1.0999999999999999E-2</v>
      </c>
    </row>
    <row r="40" spans="1:31" x14ac:dyDescent="0.2">
      <c r="A40" s="60" t="s">
        <v>123</v>
      </c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</row>
    <row r="41" spans="1:31" x14ac:dyDescent="0.2">
      <c r="A41" s="61" t="s">
        <v>124</v>
      </c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</row>
    <row r="42" spans="1:31" x14ac:dyDescent="0.2">
      <c r="A42" s="68" t="s">
        <v>114</v>
      </c>
      <c r="B42" s="259">
        <v>1711.8380000000029</v>
      </c>
      <c r="C42" s="259">
        <v>1929.0614</v>
      </c>
      <c r="D42" s="259">
        <v>2238.8607999999881</v>
      </c>
      <c r="E42" s="259">
        <v>2347.947000000006</v>
      </c>
      <c r="F42" s="259">
        <v>2420.5880000000061</v>
      </c>
      <c r="G42" s="259">
        <v>2695.560799999997</v>
      </c>
      <c r="H42" s="259">
        <v>2916.0142000000001</v>
      </c>
      <c r="I42" s="259">
        <v>2745.8285999999998</v>
      </c>
      <c r="J42" s="259">
        <v>2603.3345999999942</v>
      </c>
      <c r="K42" s="259">
        <v>2554.0888000000177</v>
      </c>
      <c r="L42" s="259">
        <v>2267.352599999982</v>
      </c>
      <c r="M42" s="259">
        <v>1917.306400000012</v>
      </c>
      <c r="N42" s="259">
        <v>1751.6267999999882</v>
      </c>
      <c r="O42" s="259">
        <v>1617.529600000006</v>
      </c>
      <c r="P42" s="259">
        <v>1292.2979999999941</v>
      </c>
      <c r="Q42" s="259">
        <v>966.24300000000596</v>
      </c>
      <c r="R42" s="259">
        <v>666.29439999999408</v>
      </c>
      <c r="S42" s="259">
        <v>375.05880000000002</v>
      </c>
      <c r="T42" s="259">
        <v>109.12800000001788</v>
      </c>
      <c r="U42" s="259">
        <v>-124.82560000000596</v>
      </c>
      <c r="V42" s="259">
        <v>-348.71699999999998</v>
      </c>
      <c r="W42" s="259">
        <v>-565.04020000000594</v>
      </c>
      <c r="X42" s="259">
        <v>-766.33240000000001</v>
      </c>
      <c r="Y42" s="259">
        <v>-944.30200000000002</v>
      </c>
      <c r="Z42" s="259">
        <v>-1085.085800000006</v>
      </c>
      <c r="AA42" s="259">
        <v>-1180.4989999999941</v>
      </c>
      <c r="AB42" s="259">
        <v>-1218.9355999999941</v>
      </c>
      <c r="AC42" s="259">
        <v>-1217.698800000006</v>
      </c>
      <c r="AD42" s="259">
        <v>-1189.0491999999999</v>
      </c>
      <c r="AE42" s="259">
        <v>-1143.8688</v>
      </c>
    </row>
    <row r="43" spans="1:31" x14ac:dyDescent="0.2">
      <c r="A43" s="61" t="s">
        <v>206</v>
      </c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</row>
    <row r="44" spans="1:31" x14ac:dyDescent="0.2">
      <c r="A44" s="72" t="s">
        <v>114</v>
      </c>
      <c r="B44" s="70">
        <v>29.385595479573375</v>
      </c>
      <c r="C44" s="70">
        <v>28.639542191669562</v>
      </c>
      <c r="D44" s="70">
        <v>28.785871206293361</v>
      </c>
      <c r="E44" s="70">
        <v>26.309475723400226</v>
      </c>
      <c r="F44" s="70">
        <v>23.927191624630918</v>
      </c>
      <c r="G44" s="70">
        <v>23.654585309634232</v>
      </c>
      <c r="H44" s="70">
        <v>22.784201041560301</v>
      </c>
      <c r="I44" s="70">
        <v>19.317958704568124</v>
      </c>
      <c r="J44" s="70">
        <v>16.740457161964184</v>
      </c>
      <c r="K44" s="70">
        <v>15.166337165596227</v>
      </c>
      <c r="L44" s="70">
        <v>12.564383595059336</v>
      </c>
      <c r="M44" s="70">
        <v>10.042440259478086</v>
      </c>
      <c r="N44" s="70">
        <v>8.7540763980486815</v>
      </c>
      <c r="O44" s="70">
        <v>7.7573555853926282</v>
      </c>
      <c r="P44" s="70">
        <v>5.9886789463552743</v>
      </c>
      <c r="Q44" s="70">
        <v>4.3635215365531153</v>
      </c>
      <c r="R44" s="70">
        <v>2.9545083742325811</v>
      </c>
      <c r="S44" s="70">
        <v>1.6441204613646654</v>
      </c>
      <c r="T44" s="70">
        <v>0.47585220967358716</v>
      </c>
      <c r="U44" s="70">
        <v>-0.54439469061663504</v>
      </c>
      <c r="V44" s="70">
        <v>-1.5287323166882245</v>
      </c>
      <c r="W44" s="70">
        <v>-2.5021240580912369</v>
      </c>
      <c r="X44" s="70">
        <v>-3.4442558401207992</v>
      </c>
      <c r="Y44" s="70">
        <v>-4.3273094804761847</v>
      </c>
      <c r="Z44" s="70">
        <v>-5.0908165635175866</v>
      </c>
      <c r="AA44" s="70">
        <v>-5.6896517973768352</v>
      </c>
      <c r="AB44" s="70">
        <v>-6.0498132203879615</v>
      </c>
      <c r="AC44" s="70">
        <v>-6.2320941310919462</v>
      </c>
      <c r="AD44" s="70">
        <v>-6.2788168408304417</v>
      </c>
      <c r="AE44" s="70">
        <v>-6.2321764643976474</v>
      </c>
    </row>
    <row r="45" spans="1:31" x14ac:dyDescent="0.2">
      <c r="A45" s="36" t="s">
        <v>235</v>
      </c>
      <c r="B45" s="77"/>
      <c r="C45" s="77"/>
      <c r="D45" s="77"/>
      <c r="E45" s="77"/>
      <c r="F45" s="77"/>
      <c r="G45" s="77"/>
      <c r="H45" s="77"/>
      <c r="I45" s="77"/>
      <c r="J45" s="77"/>
    </row>
    <row r="46" spans="1:31" x14ac:dyDescent="0.2">
      <c r="A46" s="44" t="s">
        <v>236</v>
      </c>
      <c r="B46" s="77"/>
      <c r="C46" s="77"/>
      <c r="D46" s="77"/>
      <c r="E46" s="77"/>
      <c r="F46" s="77"/>
      <c r="G46" s="77"/>
      <c r="H46" s="77"/>
      <c r="I46" s="77"/>
      <c r="J46" s="77"/>
    </row>
    <row r="48" spans="1:31" x14ac:dyDescent="0.2">
      <c r="B48" s="77"/>
    </row>
    <row r="49" spans="2:32" x14ac:dyDescent="0.2">
      <c r="B49" s="77"/>
    </row>
    <row r="57" spans="2:32" x14ac:dyDescent="0.2"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</row>
    <row r="58" spans="2:32" x14ac:dyDescent="0.2"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35"/>
      <c r="S58" s="235"/>
      <c r="T58" s="235"/>
      <c r="U58" s="235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</row>
    <row r="59" spans="2:32" x14ac:dyDescent="0.2"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</row>
    <row r="60" spans="2:32" x14ac:dyDescent="0.2"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</row>
    <row r="61" spans="2:32" x14ac:dyDescent="0.2"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</row>
  </sheetData>
  <mergeCells count="1">
    <mergeCell ref="A7:A8"/>
  </mergeCells>
  <phoneticPr fontId="5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64" workbookViewId="0">
      <selection activeCell="B149" sqref="B149:EV216"/>
    </sheetView>
  </sheetViews>
  <sheetFormatPr defaultRowHeight="14.1" customHeight="1" x14ac:dyDescent="0.2"/>
  <cols>
    <col min="1" max="1" width="19.7109375" style="36" customWidth="1"/>
    <col min="2" max="22" width="11.7109375" style="36" customWidth="1"/>
    <col min="23" max="58" width="9.7109375" style="36" customWidth="1"/>
    <col min="59" max="152" width="9.140625" style="36"/>
    <col min="153" max="16384" width="9.140625" style="23"/>
  </cols>
  <sheetData>
    <row r="1" spans="1:152" s="288" customFormat="1" ht="76.5" customHeight="1" x14ac:dyDescent="0.2">
      <c r="A1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3"/>
      <c r="BI1" s="93"/>
      <c r="BJ1" s="93"/>
      <c r="BK1" s="93"/>
      <c r="BL1" s="93"/>
      <c r="BM1" s="93"/>
      <c r="BN1" s="93"/>
      <c r="BO1" s="93"/>
      <c r="BP1" s="93"/>
      <c r="BQ1" s="93"/>
      <c r="BR1" s="93"/>
      <c r="BS1" s="93"/>
      <c r="BT1" s="93"/>
      <c r="BU1" s="93"/>
      <c r="BV1" s="93"/>
      <c r="BW1" s="93"/>
      <c r="BX1" s="93"/>
      <c r="BY1" s="93"/>
      <c r="BZ1" s="93"/>
      <c r="CA1" s="93"/>
      <c r="CB1" s="93"/>
      <c r="CC1" s="93"/>
      <c r="CD1" s="93"/>
      <c r="CE1" s="93"/>
      <c r="CF1" s="93"/>
      <c r="CG1" s="93"/>
      <c r="CH1" s="93"/>
      <c r="CI1" s="93"/>
      <c r="CJ1" s="93"/>
      <c r="CK1" s="93"/>
      <c r="CL1" s="93"/>
      <c r="CM1" s="93"/>
      <c r="CN1" s="93"/>
      <c r="CO1" s="93"/>
      <c r="CP1" s="93"/>
      <c r="CQ1" s="93"/>
      <c r="CR1" s="93"/>
      <c r="CS1" s="93"/>
      <c r="CT1" s="93"/>
      <c r="CU1" s="93"/>
      <c r="CV1" s="93"/>
      <c r="CW1" s="93"/>
      <c r="CX1" s="93"/>
      <c r="CY1" s="93"/>
      <c r="CZ1" s="93"/>
      <c r="DA1" s="93"/>
      <c r="DB1" s="93"/>
      <c r="DC1" s="93"/>
      <c r="DD1" s="93"/>
      <c r="DE1" s="93"/>
      <c r="DF1" s="93"/>
      <c r="DG1" s="93"/>
      <c r="DH1" s="93"/>
      <c r="DI1" s="93"/>
      <c r="DJ1" s="93"/>
      <c r="DK1" s="93"/>
      <c r="DL1" s="93"/>
      <c r="DM1" s="93"/>
      <c r="DN1" s="93"/>
      <c r="DO1" s="93"/>
      <c r="DP1" s="93"/>
      <c r="DQ1" s="93"/>
      <c r="DR1" s="93"/>
      <c r="DS1" s="93"/>
      <c r="DT1" s="93"/>
      <c r="DU1" s="93"/>
      <c r="DV1" s="93"/>
      <c r="DW1" s="93"/>
      <c r="DX1" s="93"/>
      <c r="DY1" s="93"/>
      <c r="DZ1" s="93"/>
      <c r="EA1" s="93"/>
      <c r="EB1" s="93"/>
      <c r="EC1" s="93"/>
      <c r="ED1" s="93"/>
      <c r="EE1" s="93"/>
      <c r="EF1" s="93"/>
      <c r="EG1" s="93"/>
      <c r="EH1" s="93"/>
      <c r="EI1" s="93"/>
      <c r="EJ1" s="93"/>
      <c r="EK1" s="93"/>
      <c r="EL1" s="93"/>
      <c r="EM1" s="93"/>
      <c r="EN1" s="93"/>
      <c r="EO1" s="93"/>
      <c r="EP1" s="93"/>
      <c r="EQ1" s="93"/>
      <c r="ER1" s="93"/>
      <c r="ES1" s="93"/>
      <c r="ET1" s="93"/>
      <c r="EU1" s="93"/>
      <c r="EV1" s="93"/>
    </row>
    <row r="2" spans="1:152" s="101" customFormat="1" ht="14.1" customHeight="1" x14ac:dyDescent="0.2">
      <c r="A2" s="94" t="s">
        <v>231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</row>
    <row r="3" spans="1:152" s="101" customFormat="1" ht="14.1" customHeight="1" x14ac:dyDescent="0.2">
      <c r="A3" s="94" t="s">
        <v>207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</row>
    <row r="4" spans="1:152" s="101" customFormat="1" ht="14.1" customHeight="1" x14ac:dyDescent="0.2">
      <c r="A4" s="95" t="s">
        <v>220</v>
      </c>
      <c r="B4" s="94"/>
      <c r="C4" s="95"/>
      <c r="D4" s="95"/>
      <c r="E4" s="95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  <c r="CB4" s="94"/>
      <c r="CC4" s="94"/>
      <c r="CD4" s="94"/>
      <c r="CE4" s="94"/>
      <c r="CF4" s="94"/>
      <c r="CG4" s="94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</row>
    <row r="5" spans="1:152" s="101" customFormat="1" ht="14.1" customHeight="1" x14ac:dyDescent="0.2">
      <c r="A5" s="95" t="s">
        <v>46</v>
      </c>
      <c r="B5" s="94"/>
      <c r="C5" s="95"/>
      <c r="D5" s="95"/>
      <c r="E5" s="95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  <c r="CE5" s="94"/>
      <c r="CF5" s="94"/>
      <c r="CG5" s="94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  <c r="ES5" s="94"/>
      <c r="ET5" s="94"/>
      <c r="EU5" s="94"/>
      <c r="EV5" s="94"/>
    </row>
    <row r="6" spans="1:152" s="289" customFormat="1" ht="13.5" customHeight="1" x14ac:dyDescent="0.2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</row>
    <row r="7" spans="1:152" s="15" customFormat="1" ht="15" customHeight="1" x14ac:dyDescent="0.2">
      <c r="A7" s="309" t="s">
        <v>52</v>
      </c>
      <c r="B7" s="311" t="s">
        <v>140</v>
      </c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1"/>
      <c r="AS7" s="311"/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1"/>
      <c r="BE7" s="311"/>
      <c r="BF7" s="311"/>
      <c r="BG7" s="311"/>
      <c r="BH7" s="311"/>
      <c r="BI7" s="311"/>
      <c r="BJ7" s="311"/>
      <c r="BK7" s="311"/>
      <c r="BL7" s="311"/>
      <c r="BM7" s="311"/>
      <c r="BN7" s="311"/>
      <c r="BO7" s="311"/>
      <c r="BP7" s="311"/>
      <c r="BQ7" s="311"/>
      <c r="BR7" s="311"/>
      <c r="BS7" s="311"/>
      <c r="BT7" s="311"/>
      <c r="BU7" s="311"/>
      <c r="BV7" s="311"/>
      <c r="BW7" s="311"/>
      <c r="BX7" s="311"/>
      <c r="BY7" s="311"/>
      <c r="BZ7" s="311"/>
      <c r="CA7" s="311"/>
      <c r="CB7" s="311"/>
      <c r="CC7" s="311"/>
      <c r="CD7" s="311"/>
      <c r="CE7" s="311"/>
      <c r="CF7" s="311"/>
      <c r="CG7" s="311"/>
      <c r="CH7" s="311"/>
      <c r="CI7" s="311"/>
      <c r="CJ7" s="311"/>
      <c r="CK7" s="311"/>
      <c r="CL7" s="311"/>
      <c r="CM7" s="311"/>
      <c r="CN7" s="311"/>
      <c r="CO7" s="311"/>
      <c r="CP7" s="311"/>
      <c r="CQ7" s="311"/>
      <c r="CR7" s="311"/>
      <c r="CS7" s="311"/>
      <c r="CT7" s="311"/>
      <c r="CU7" s="311"/>
      <c r="CV7" s="311"/>
      <c r="CW7" s="311"/>
      <c r="CX7" s="311"/>
      <c r="CY7" s="311"/>
      <c r="CZ7" s="311"/>
      <c r="DA7" s="311"/>
      <c r="DB7" s="311"/>
      <c r="DC7" s="311"/>
      <c r="DD7" s="311"/>
      <c r="DE7" s="311"/>
      <c r="DF7" s="311"/>
      <c r="DG7" s="311"/>
      <c r="DH7" s="311"/>
      <c r="DI7" s="311"/>
      <c r="DJ7" s="311"/>
      <c r="DK7" s="311"/>
      <c r="DL7" s="311"/>
      <c r="DM7" s="311"/>
      <c r="DN7" s="311"/>
      <c r="DO7" s="311"/>
      <c r="DP7" s="311"/>
      <c r="DQ7" s="311"/>
      <c r="DR7" s="311"/>
      <c r="DS7" s="311"/>
      <c r="DT7" s="311"/>
      <c r="DU7" s="311"/>
      <c r="DV7" s="311"/>
      <c r="DW7" s="311"/>
      <c r="DX7" s="311"/>
      <c r="DY7" s="311"/>
      <c r="DZ7" s="311"/>
      <c r="EA7" s="311"/>
      <c r="EB7" s="311"/>
      <c r="EC7" s="311"/>
      <c r="ED7" s="311"/>
      <c r="EE7" s="311"/>
      <c r="EF7" s="311"/>
      <c r="EG7" s="311"/>
      <c r="EH7" s="311"/>
      <c r="EI7" s="311"/>
      <c r="EJ7" s="311"/>
      <c r="EK7" s="311"/>
      <c r="EL7" s="311"/>
      <c r="EM7" s="311"/>
      <c r="EN7" s="311"/>
      <c r="EO7" s="311"/>
      <c r="EP7" s="311"/>
      <c r="EQ7" s="311"/>
      <c r="ER7" s="311"/>
      <c r="ES7" s="311"/>
      <c r="ET7" s="311"/>
      <c r="EU7" s="311"/>
      <c r="EV7" s="311"/>
    </row>
    <row r="8" spans="1:152" s="24" customFormat="1" ht="15.75" customHeight="1" x14ac:dyDescent="0.2">
      <c r="A8" s="310"/>
      <c r="B8" s="38">
        <v>1950</v>
      </c>
      <c r="C8" s="38">
        <v>1951</v>
      </c>
      <c r="D8" s="38">
        <v>1952</v>
      </c>
      <c r="E8" s="38">
        <v>1953</v>
      </c>
      <c r="F8" s="38">
        <v>1954</v>
      </c>
      <c r="G8" s="38">
        <v>1955</v>
      </c>
      <c r="H8" s="38">
        <v>1956</v>
      </c>
      <c r="I8" s="38">
        <v>1957</v>
      </c>
      <c r="J8" s="38">
        <v>1958</v>
      </c>
      <c r="K8" s="38">
        <v>1959</v>
      </c>
      <c r="L8" s="38">
        <v>1960</v>
      </c>
      <c r="M8" s="38">
        <v>1961</v>
      </c>
      <c r="N8" s="38">
        <v>1962</v>
      </c>
      <c r="O8" s="38">
        <v>1963</v>
      </c>
      <c r="P8" s="38">
        <v>1964</v>
      </c>
      <c r="Q8" s="38">
        <v>1965</v>
      </c>
      <c r="R8" s="38">
        <v>1966</v>
      </c>
      <c r="S8" s="38">
        <v>1967</v>
      </c>
      <c r="T8" s="38">
        <v>1968</v>
      </c>
      <c r="U8" s="38">
        <v>1969</v>
      </c>
      <c r="V8" s="38">
        <v>1970</v>
      </c>
      <c r="W8" s="38">
        <v>1971</v>
      </c>
      <c r="X8" s="38">
        <v>1972</v>
      </c>
      <c r="Y8" s="38">
        <v>1973</v>
      </c>
      <c r="Z8" s="38">
        <v>1974</v>
      </c>
      <c r="AA8" s="38">
        <v>1975</v>
      </c>
      <c r="AB8" s="38">
        <v>1976</v>
      </c>
      <c r="AC8" s="38">
        <v>1977</v>
      </c>
      <c r="AD8" s="38">
        <v>1978</v>
      </c>
      <c r="AE8" s="38">
        <v>1979</v>
      </c>
      <c r="AF8" s="38">
        <v>1980</v>
      </c>
      <c r="AG8" s="38">
        <v>1981</v>
      </c>
      <c r="AH8" s="38">
        <v>1982</v>
      </c>
      <c r="AI8" s="38">
        <v>1983</v>
      </c>
      <c r="AJ8" s="38">
        <v>1984</v>
      </c>
      <c r="AK8" s="38">
        <v>1985</v>
      </c>
      <c r="AL8" s="38">
        <v>1986</v>
      </c>
      <c r="AM8" s="38">
        <v>1987</v>
      </c>
      <c r="AN8" s="38">
        <v>1988</v>
      </c>
      <c r="AO8" s="38">
        <v>1989</v>
      </c>
      <c r="AP8" s="38">
        <v>1990</v>
      </c>
      <c r="AQ8" s="38">
        <v>1991</v>
      </c>
      <c r="AR8" s="38">
        <v>1992</v>
      </c>
      <c r="AS8" s="38">
        <v>1993</v>
      </c>
      <c r="AT8" s="38">
        <v>1994</v>
      </c>
      <c r="AU8" s="38">
        <v>1995</v>
      </c>
      <c r="AV8" s="38">
        <v>1996</v>
      </c>
      <c r="AW8" s="38">
        <v>1997</v>
      </c>
      <c r="AX8" s="38">
        <v>1998</v>
      </c>
      <c r="AY8" s="38">
        <v>1999</v>
      </c>
      <c r="AZ8" s="38">
        <v>2000</v>
      </c>
      <c r="BA8" s="38">
        <v>2001</v>
      </c>
      <c r="BB8" s="38">
        <v>2002</v>
      </c>
      <c r="BC8" s="38">
        <v>2003</v>
      </c>
      <c r="BD8" s="38">
        <v>2004</v>
      </c>
      <c r="BE8" s="38">
        <v>2005</v>
      </c>
      <c r="BF8" s="38">
        <v>2006</v>
      </c>
      <c r="BG8" s="38">
        <v>2007</v>
      </c>
      <c r="BH8" s="38">
        <v>2008</v>
      </c>
      <c r="BI8" s="38">
        <v>2009</v>
      </c>
      <c r="BJ8" s="38">
        <v>2010</v>
      </c>
      <c r="BK8" s="38">
        <v>2011</v>
      </c>
      <c r="BL8" s="38">
        <v>2012</v>
      </c>
      <c r="BM8" s="38">
        <v>2013</v>
      </c>
      <c r="BN8" s="38">
        <v>2014</v>
      </c>
      <c r="BO8" s="38">
        <v>2015</v>
      </c>
      <c r="BP8" s="38">
        <v>2016</v>
      </c>
      <c r="BQ8" s="38">
        <v>2017</v>
      </c>
      <c r="BR8" s="38">
        <v>2018</v>
      </c>
      <c r="BS8" s="38">
        <v>2019</v>
      </c>
      <c r="BT8" s="38">
        <v>2020</v>
      </c>
      <c r="BU8" s="38">
        <v>2021</v>
      </c>
      <c r="BV8" s="38">
        <v>2022</v>
      </c>
      <c r="BW8" s="38">
        <v>2023</v>
      </c>
      <c r="BX8" s="38">
        <v>2024</v>
      </c>
      <c r="BY8" s="38">
        <v>2025</v>
      </c>
      <c r="BZ8" s="38">
        <v>2026</v>
      </c>
      <c r="CA8" s="38">
        <v>2027</v>
      </c>
      <c r="CB8" s="38">
        <v>2028</v>
      </c>
      <c r="CC8" s="38">
        <v>2029</v>
      </c>
      <c r="CD8" s="38">
        <v>2030</v>
      </c>
      <c r="CE8" s="38">
        <v>2031</v>
      </c>
      <c r="CF8" s="38">
        <v>2032</v>
      </c>
      <c r="CG8" s="38">
        <v>2033</v>
      </c>
      <c r="CH8" s="38">
        <v>2034</v>
      </c>
      <c r="CI8" s="38">
        <v>2035</v>
      </c>
      <c r="CJ8" s="38">
        <v>2036</v>
      </c>
      <c r="CK8" s="38">
        <v>2037</v>
      </c>
      <c r="CL8" s="38">
        <v>2038</v>
      </c>
      <c r="CM8" s="38">
        <v>2039</v>
      </c>
      <c r="CN8" s="38">
        <v>2040</v>
      </c>
      <c r="CO8" s="38">
        <v>2041</v>
      </c>
      <c r="CP8" s="38">
        <v>2042</v>
      </c>
      <c r="CQ8" s="38">
        <v>2043</v>
      </c>
      <c r="CR8" s="38">
        <v>2044</v>
      </c>
      <c r="CS8" s="38">
        <v>2045</v>
      </c>
      <c r="CT8" s="38">
        <v>2046</v>
      </c>
      <c r="CU8" s="38">
        <v>2047</v>
      </c>
      <c r="CV8" s="38">
        <v>2048</v>
      </c>
      <c r="CW8" s="38">
        <v>2049</v>
      </c>
      <c r="CX8" s="38">
        <v>2050</v>
      </c>
      <c r="CY8" s="38">
        <v>2051</v>
      </c>
      <c r="CZ8" s="38">
        <v>2052</v>
      </c>
      <c r="DA8" s="38">
        <v>2053</v>
      </c>
      <c r="DB8" s="38">
        <v>2054</v>
      </c>
      <c r="DC8" s="38">
        <v>2055</v>
      </c>
      <c r="DD8" s="38">
        <v>2056</v>
      </c>
      <c r="DE8" s="38">
        <v>2057</v>
      </c>
      <c r="DF8" s="38">
        <v>2058</v>
      </c>
      <c r="DG8" s="38">
        <v>2059</v>
      </c>
      <c r="DH8" s="38">
        <v>2060</v>
      </c>
      <c r="DI8" s="38">
        <v>2061</v>
      </c>
      <c r="DJ8" s="38">
        <v>2062</v>
      </c>
      <c r="DK8" s="38">
        <v>2063</v>
      </c>
      <c r="DL8" s="38">
        <v>2064</v>
      </c>
      <c r="DM8" s="38">
        <v>2065</v>
      </c>
      <c r="DN8" s="38">
        <v>2066</v>
      </c>
      <c r="DO8" s="38">
        <v>2067</v>
      </c>
      <c r="DP8" s="38">
        <v>2068</v>
      </c>
      <c r="DQ8" s="38">
        <v>2069</v>
      </c>
      <c r="DR8" s="38">
        <v>2070</v>
      </c>
      <c r="DS8" s="38">
        <v>2071</v>
      </c>
      <c r="DT8" s="38">
        <v>2072</v>
      </c>
      <c r="DU8" s="38">
        <v>2073</v>
      </c>
      <c r="DV8" s="38">
        <v>2074</v>
      </c>
      <c r="DW8" s="38">
        <v>2075</v>
      </c>
      <c r="DX8" s="38">
        <v>2076</v>
      </c>
      <c r="DY8" s="38">
        <v>2077</v>
      </c>
      <c r="DZ8" s="38">
        <v>2078</v>
      </c>
      <c r="EA8" s="38">
        <v>2079</v>
      </c>
      <c r="EB8" s="38">
        <v>2080</v>
      </c>
      <c r="EC8" s="38">
        <v>2081</v>
      </c>
      <c r="ED8" s="38">
        <v>2082</v>
      </c>
      <c r="EE8" s="38">
        <v>2083</v>
      </c>
      <c r="EF8" s="38">
        <v>2084</v>
      </c>
      <c r="EG8" s="38">
        <v>2085</v>
      </c>
      <c r="EH8" s="38">
        <v>2086</v>
      </c>
      <c r="EI8" s="38">
        <v>2087</v>
      </c>
      <c r="EJ8" s="38">
        <v>2088</v>
      </c>
      <c r="EK8" s="38">
        <v>2089</v>
      </c>
      <c r="EL8" s="38">
        <v>2090</v>
      </c>
      <c r="EM8" s="38">
        <v>2091</v>
      </c>
      <c r="EN8" s="38">
        <v>2092</v>
      </c>
      <c r="EO8" s="38">
        <v>2093</v>
      </c>
      <c r="EP8" s="38">
        <v>2094</v>
      </c>
      <c r="EQ8" s="38">
        <v>2095</v>
      </c>
      <c r="ER8" s="38">
        <v>2096</v>
      </c>
      <c r="ES8" s="38">
        <v>2097</v>
      </c>
      <c r="ET8" s="38">
        <v>2098</v>
      </c>
      <c r="EU8" s="38">
        <v>2099</v>
      </c>
      <c r="EV8" s="38">
        <v>2100</v>
      </c>
    </row>
    <row r="9" spans="1:152" s="290" customFormat="1" ht="24" customHeight="1" x14ac:dyDescent="0.2">
      <c r="A9" s="73" t="s">
        <v>87</v>
      </c>
      <c r="B9" s="295">
        <v>36.671691487604775</v>
      </c>
      <c r="C9" s="295">
        <v>37.482106231393239</v>
      </c>
      <c r="D9" s="295">
        <v>38.292487586822666</v>
      </c>
      <c r="E9" s="295">
        <v>39.102832028165189</v>
      </c>
      <c r="F9" s="295">
        <v>39.913140458294642</v>
      </c>
      <c r="G9" s="295">
        <v>40.72344515816259</v>
      </c>
      <c r="H9" s="295">
        <v>41.533741921237791</v>
      </c>
      <c r="I9" s="295">
        <v>42.344025857112776</v>
      </c>
      <c r="J9" s="295">
        <v>43.154339086794202</v>
      </c>
      <c r="K9" s="295">
        <v>43.964668690508468</v>
      </c>
      <c r="L9" s="295">
        <v>44.775039773648743</v>
      </c>
      <c r="M9" s="295">
        <v>45.609238866261407</v>
      </c>
      <c r="N9" s="295">
        <v>46.448349164778655</v>
      </c>
      <c r="O9" s="295">
        <v>47.287501606408668</v>
      </c>
      <c r="P9" s="295">
        <v>48.126721533218081</v>
      </c>
      <c r="Q9" s="295">
        <v>48.965984256175894</v>
      </c>
      <c r="R9" s="295">
        <v>49.805307795866575</v>
      </c>
      <c r="S9" s="295">
        <v>50.644696660156974</v>
      </c>
      <c r="T9" s="295">
        <v>51.484146124410579</v>
      </c>
      <c r="U9" s="295">
        <v>52.323655129746719</v>
      </c>
      <c r="V9" s="295">
        <v>53.163227624691778</v>
      </c>
      <c r="W9" s="295">
        <v>54.496733503005579</v>
      </c>
      <c r="X9" s="295">
        <v>55.930963667057554</v>
      </c>
      <c r="Y9" s="295">
        <v>57.365168288719715</v>
      </c>
      <c r="Z9" s="295">
        <v>58.799363895017557</v>
      </c>
      <c r="AA9" s="295">
        <v>60.233551033370738</v>
      </c>
      <c r="AB9" s="295">
        <v>61.667724064850773</v>
      </c>
      <c r="AC9" s="295">
        <v>63.101883873619478</v>
      </c>
      <c r="AD9" s="295">
        <v>64.536036640211478</v>
      </c>
      <c r="AE9" s="295">
        <v>65.970172160701196</v>
      </c>
      <c r="AF9" s="295">
        <v>67.404303007143469</v>
      </c>
      <c r="AG9" s="295">
        <v>68.246500417391161</v>
      </c>
      <c r="AH9" s="295">
        <v>68.96798212241643</v>
      </c>
      <c r="AI9" s="295">
        <v>69.689478993396577</v>
      </c>
      <c r="AJ9" s="295">
        <v>70.410996213680761</v>
      </c>
      <c r="AK9" s="295">
        <v>71.132541402966993</v>
      </c>
      <c r="AL9" s="295">
        <v>71.854109260785464</v>
      </c>
      <c r="AM9" s="295">
        <v>72.575723857596358</v>
      </c>
      <c r="AN9" s="295">
        <v>73.29738641955116</v>
      </c>
      <c r="AO9" s="295">
        <v>74.019094646943046</v>
      </c>
      <c r="AP9" s="295">
        <v>74.740857148371447</v>
      </c>
      <c r="AQ9" s="295">
        <v>75.477985303954242</v>
      </c>
      <c r="AR9" s="295">
        <v>76.109420093117393</v>
      </c>
      <c r="AS9" s="295">
        <v>76.740800967193479</v>
      </c>
      <c r="AT9" s="295">
        <v>77.372132677821583</v>
      </c>
      <c r="AU9" s="295">
        <v>78.003422722906691</v>
      </c>
      <c r="AV9" s="295">
        <v>78.634673948536289</v>
      </c>
      <c r="AW9" s="295">
        <v>79.265890591808457</v>
      </c>
      <c r="AX9" s="295">
        <v>79.897088342306091</v>
      </c>
      <c r="AY9" s="295">
        <v>80.52826619151007</v>
      </c>
      <c r="AZ9" s="295">
        <v>81.159424364641154</v>
      </c>
      <c r="BA9" s="295">
        <v>81.502743088791419</v>
      </c>
      <c r="BB9" s="295">
        <v>81.818954137792815</v>
      </c>
      <c r="BC9" s="295">
        <v>82.13516520107386</v>
      </c>
      <c r="BD9" s="295">
        <v>82.451373730890339</v>
      </c>
      <c r="BE9" s="295">
        <v>82.767583646416938</v>
      </c>
      <c r="BF9" s="295">
        <v>83.083795093583163</v>
      </c>
      <c r="BG9" s="295">
        <v>83.400009745889065</v>
      </c>
      <c r="BH9" s="295">
        <v>83.716223651873023</v>
      </c>
      <c r="BI9" s="295">
        <v>84.032441544803731</v>
      </c>
      <c r="BJ9" s="295">
        <v>84.348657836054215</v>
      </c>
      <c r="BK9" s="295">
        <v>84.634781516593719</v>
      </c>
      <c r="BL9" s="295">
        <v>84.912457938949302</v>
      </c>
      <c r="BM9" s="295">
        <v>85.184316140007184</v>
      </c>
      <c r="BN9" s="295">
        <v>85.450420489031785</v>
      </c>
      <c r="BO9" s="295">
        <v>85.7108249581552</v>
      </c>
      <c r="BP9" s="295">
        <v>85.965595280469344</v>
      </c>
      <c r="BQ9" s="295">
        <v>86.214795787655532</v>
      </c>
      <c r="BR9" s="295">
        <v>86.458496029540981</v>
      </c>
      <c r="BS9" s="295">
        <v>86.696763650790331</v>
      </c>
      <c r="BT9" s="295">
        <v>86.929666837758418</v>
      </c>
      <c r="BU9" s="295">
        <v>87.15728555726011</v>
      </c>
      <c r="BV9" s="295">
        <v>87.379689462471205</v>
      </c>
      <c r="BW9" s="295">
        <v>87.596947976483222</v>
      </c>
      <c r="BX9" s="295">
        <v>87.809146636075269</v>
      </c>
      <c r="BY9" s="295">
        <v>88.016356235344873</v>
      </c>
      <c r="BZ9" s="295">
        <v>88.21866150941041</v>
      </c>
      <c r="CA9" s="295">
        <v>88.416140625299207</v>
      </c>
      <c r="CB9" s="295">
        <v>88.608876128812014</v>
      </c>
      <c r="CC9" s="295">
        <v>88.796949981140074</v>
      </c>
      <c r="CD9" s="295">
        <v>88.980442518552181</v>
      </c>
      <c r="CE9" s="295">
        <v>89.159439069705485</v>
      </c>
      <c r="CF9" s="295">
        <v>89.33401889478462</v>
      </c>
      <c r="CG9" s="295">
        <v>89.504264122767069</v>
      </c>
      <c r="CH9" s="295">
        <v>89.670258320903244</v>
      </c>
      <c r="CI9" s="295">
        <v>89.832084033235148</v>
      </c>
      <c r="CJ9" s="295">
        <v>89.989820334855423</v>
      </c>
      <c r="CK9" s="295">
        <v>90.143549616470537</v>
      </c>
      <c r="CL9" s="295">
        <v>90.293353786070114</v>
      </c>
      <c r="CM9" s="295">
        <v>90.439311668762741</v>
      </c>
      <c r="CN9" s="295">
        <v>90.581504547917561</v>
      </c>
      <c r="CO9" s="295">
        <v>90.720009881832837</v>
      </c>
      <c r="CP9" s="295">
        <v>90.854904748179848</v>
      </c>
      <c r="CQ9" s="295">
        <v>90.986267298849654</v>
      </c>
      <c r="CR9" s="295">
        <v>91.114175154308214</v>
      </c>
      <c r="CS9" s="295">
        <v>91.238704170385006</v>
      </c>
      <c r="CT9" s="295">
        <v>91.359928262328594</v>
      </c>
      <c r="CU9" s="295">
        <v>91.477921034079245</v>
      </c>
      <c r="CV9" s="295">
        <v>91.59275611662278</v>
      </c>
      <c r="CW9" s="295">
        <v>91.704507174692523</v>
      </c>
      <c r="CX9" s="295">
        <v>91.813243175425967</v>
      </c>
      <c r="CY9" s="295">
        <v>91.919037572583932</v>
      </c>
      <c r="CZ9" s="295">
        <v>92.021955600291335</v>
      </c>
      <c r="DA9" s="295">
        <v>92.122072690182875</v>
      </c>
      <c r="DB9" s="295">
        <v>92.219449298571163</v>
      </c>
      <c r="DC9" s="295">
        <v>92.31415696688957</v>
      </c>
      <c r="DD9" s="295">
        <v>92.406256957933437</v>
      </c>
      <c r="DE9" s="295">
        <v>92.495818014193816</v>
      </c>
      <c r="DF9" s="295">
        <v>92.582898861545331</v>
      </c>
      <c r="DG9" s="295">
        <v>92.667563103882969</v>
      </c>
      <c r="DH9" s="295">
        <v>92.74987214386104</v>
      </c>
      <c r="DI9" s="295">
        <v>92.829885009902995</v>
      </c>
      <c r="DJ9" s="295">
        <v>92.907659112824362</v>
      </c>
      <c r="DK9" s="295">
        <v>92.983253904549358</v>
      </c>
      <c r="DL9" s="295">
        <v>93.056725706763942</v>
      </c>
      <c r="DM9" s="295">
        <v>93.128128376835392</v>
      </c>
      <c r="DN9" s="295">
        <v>93.197515750829723</v>
      </c>
      <c r="DO9" s="295">
        <v>93.264941488646556</v>
      </c>
      <c r="DP9" s="295">
        <v>93.330456950845075</v>
      </c>
      <c r="DQ9" s="295">
        <v>93.394112221542912</v>
      </c>
      <c r="DR9" s="295">
        <v>93.455952668919835</v>
      </c>
      <c r="DS9" s="295">
        <v>93.516030982639862</v>
      </c>
      <c r="DT9" s="295">
        <v>93.574390342981971</v>
      </c>
      <c r="DU9" s="295">
        <v>93.631076426297994</v>
      </c>
      <c r="DV9" s="295">
        <v>93.686132684049369</v>
      </c>
      <c r="DW9" s="295">
        <v>93.739604364505368</v>
      </c>
      <c r="DX9" s="295">
        <v>93.791532493841515</v>
      </c>
      <c r="DY9" s="295">
        <v>93.841961109443773</v>
      </c>
      <c r="DZ9" s="295">
        <v>93.890925678254149</v>
      </c>
      <c r="EA9" s="295">
        <v>93.938471057201383</v>
      </c>
      <c r="EB9" s="295">
        <v>93.984635541584169</v>
      </c>
      <c r="EC9" s="295">
        <v>94.029456703338198</v>
      </c>
      <c r="ED9" s="295">
        <v>94.072971385380328</v>
      </c>
      <c r="EE9" s="295">
        <v>94.115217081925948</v>
      </c>
      <c r="EF9" s="295">
        <v>94.156231397038383</v>
      </c>
      <c r="EG9" s="295">
        <v>94.19604995078889</v>
      </c>
      <c r="EH9" s="295">
        <v>94.234706880005362</v>
      </c>
      <c r="EI9" s="295">
        <v>94.272233567037702</v>
      </c>
      <c r="EJ9" s="295">
        <v>94.30866697209396</v>
      </c>
      <c r="EK9" s="295">
        <v>94.344035599539282</v>
      </c>
      <c r="EL9" s="295">
        <v>94.378374748841537</v>
      </c>
      <c r="EM9" s="295">
        <v>94.411706614260709</v>
      </c>
      <c r="EN9" s="295">
        <v>94.444061311500448</v>
      </c>
      <c r="EO9" s="295">
        <v>94.475465748653647</v>
      </c>
      <c r="EP9" s="295">
        <v>94.505944448238424</v>
      </c>
      <c r="EQ9" s="295">
        <v>94.53552431963746</v>
      </c>
      <c r="ER9" s="295">
        <v>94.564228736185513</v>
      </c>
      <c r="ES9" s="295">
        <v>94.592086832153498</v>
      </c>
      <c r="ET9" s="295">
        <v>94.619119324515395</v>
      </c>
      <c r="EU9" s="295">
        <v>94.64534880912629</v>
      </c>
      <c r="EV9" s="295">
        <v>94.670801248751516</v>
      </c>
    </row>
    <row r="10" spans="1:152" ht="14.1" customHeight="1" x14ac:dyDescent="0.2">
      <c r="A10" s="57" t="s">
        <v>0</v>
      </c>
      <c r="B10" s="53">
        <v>30.003353889682742</v>
      </c>
      <c r="C10" s="53">
        <v>31.017292298710302</v>
      </c>
      <c r="D10" s="53">
        <v>32.030800117765516</v>
      </c>
      <c r="E10" s="53">
        <v>33.044077663597477</v>
      </c>
      <c r="F10" s="53">
        <v>34.057375020086667</v>
      </c>
      <c r="G10" s="53">
        <v>35.071690739373459</v>
      </c>
      <c r="H10" s="53">
        <v>36.085240864212935</v>
      </c>
      <c r="I10" s="53">
        <v>37.097307694409665</v>
      </c>
      <c r="J10" s="53">
        <v>38.108030670282986</v>
      </c>
      <c r="K10" s="53">
        <v>39.117631024615548</v>
      </c>
      <c r="L10" s="53">
        <v>40.126294474517088</v>
      </c>
      <c r="M10" s="53">
        <v>40.846935218347625</v>
      </c>
      <c r="N10" s="53">
        <v>41.505937902039349</v>
      </c>
      <c r="O10" s="53">
        <v>42.161610489744575</v>
      </c>
      <c r="P10" s="53">
        <v>42.81414751831155</v>
      </c>
      <c r="Q10" s="53">
        <v>43.463858972336297</v>
      </c>
      <c r="R10" s="53">
        <v>44.10894753184941</v>
      </c>
      <c r="S10" s="53">
        <v>44.749353316361272</v>
      </c>
      <c r="T10" s="53">
        <v>45.385180310552343</v>
      </c>
      <c r="U10" s="53">
        <v>46.01637187920759</v>
      </c>
      <c r="V10" s="53">
        <v>46.643104672119726</v>
      </c>
      <c r="W10" s="53">
        <v>48.043952634483418</v>
      </c>
      <c r="X10" s="53">
        <v>49.604172252095488</v>
      </c>
      <c r="Y10" s="53">
        <v>51.164700918090944</v>
      </c>
      <c r="Z10" s="53">
        <v>52.725202224890225</v>
      </c>
      <c r="AA10" s="53">
        <v>54.285467534991113</v>
      </c>
      <c r="AB10" s="53">
        <v>55.844638999165838</v>
      </c>
      <c r="AC10" s="53">
        <v>57.404891756873091</v>
      </c>
      <c r="AD10" s="53">
        <v>58.965872367072137</v>
      </c>
      <c r="AE10" s="53">
        <v>60.527223438645315</v>
      </c>
      <c r="AF10" s="53">
        <v>62.088624579873262</v>
      </c>
      <c r="AG10" s="53">
        <v>62.996164146169406</v>
      </c>
      <c r="AH10" s="53">
        <v>63.771604931016512</v>
      </c>
      <c r="AI10" s="53">
        <v>64.547871365753139</v>
      </c>
      <c r="AJ10" s="53">
        <v>65.324415416529447</v>
      </c>
      <c r="AK10" s="53">
        <v>66.10060356642856</v>
      </c>
      <c r="AL10" s="53">
        <v>66.876168953813888</v>
      </c>
      <c r="AM10" s="53">
        <v>67.649140440911708</v>
      </c>
      <c r="AN10" s="53">
        <v>68.419326686847342</v>
      </c>
      <c r="AO10" s="53">
        <v>69.186571917742938</v>
      </c>
      <c r="AP10" s="53">
        <v>69.950721995443715</v>
      </c>
      <c r="AQ10" s="53">
        <v>70.711757569837772</v>
      </c>
      <c r="AR10" s="53">
        <v>71.478070736900349</v>
      </c>
      <c r="AS10" s="53">
        <v>72.247543602963461</v>
      </c>
      <c r="AT10" s="53">
        <v>73.01984427022029</v>
      </c>
      <c r="AU10" s="53">
        <v>73.794570637759236</v>
      </c>
      <c r="AV10" s="53">
        <v>74.571676398154423</v>
      </c>
      <c r="AW10" s="53">
        <v>75.350331741733498</v>
      </c>
      <c r="AX10" s="53">
        <v>76.130642643003796</v>
      </c>
      <c r="AY10" s="53">
        <v>76.91272075653761</v>
      </c>
      <c r="AZ10" s="53">
        <v>77.696493069823006</v>
      </c>
      <c r="BA10" s="53">
        <v>78.138988634419022</v>
      </c>
      <c r="BB10" s="53">
        <v>78.550855521573027</v>
      </c>
      <c r="BC10" s="53">
        <v>78.964518852816994</v>
      </c>
      <c r="BD10" s="53">
        <v>79.380040372614587</v>
      </c>
      <c r="BE10" s="53">
        <v>79.797418311574503</v>
      </c>
      <c r="BF10" s="53">
        <v>80.21687381324476</v>
      </c>
      <c r="BG10" s="53">
        <v>80.637373806623174</v>
      </c>
      <c r="BH10" s="53">
        <v>81.059125776450998</v>
      </c>
      <c r="BI10" s="53">
        <v>81.482368715224709</v>
      </c>
      <c r="BJ10" s="53">
        <v>81.907257988088077</v>
      </c>
      <c r="BK10" s="53">
        <v>82.217393259454212</v>
      </c>
      <c r="BL10" s="53">
        <v>82.518924588233105</v>
      </c>
      <c r="BM10" s="53">
        <v>82.8149365782117</v>
      </c>
      <c r="BN10" s="53">
        <v>83.105634277115996</v>
      </c>
      <c r="BO10" s="53">
        <v>83.391130090476068</v>
      </c>
      <c r="BP10" s="53">
        <v>83.671599071005858</v>
      </c>
      <c r="BQ10" s="53">
        <v>83.94631833866643</v>
      </c>
      <c r="BR10" s="53">
        <v>84.215448643245026</v>
      </c>
      <c r="BS10" s="53">
        <v>84.479115006989772</v>
      </c>
      <c r="BT10" s="53">
        <v>84.737434945112426</v>
      </c>
      <c r="BU10" s="53">
        <v>84.99050770253001</v>
      </c>
      <c r="BV10" s="53">
        <v>85.238444598177196</v>
      </c>
      <c r="BW10" s="53">
        <v>85.481417989441994</v>
      </c>
      <c r="BX10" s="53">
        <v>85.71950789519704</v>
      </c>
      <c r="BY10" s="53">
        <v>85.952775769934746</v>
      </c>
      <c r="BZ10" s="53">
        <v>86.181266487393032</v>
      </c>
      <c r="CA10" s="53">
        <v>86.405201969768001</v>
      </c>
      <c r="CB10" s="53">
        <v>86.624618287093838</v>
      </c>
      <c r="CC10" s="53">
        <v>86.839550636844862</v>
      </c>
      <c r="CD10" s="53">
        <v>87.050049385653935</v>
      </c>
      <c r="CE10" s="53">
        <v>87.256145643557062</v>
      </c>
      <c r="CF10" s="53">
        <v>87.458014104536247</v>
      </c>
      <c r="CG10" s="53">
        <v>87.655634223500641</v>
      </c>
      <c r="CH10" s="53">
        <v>87.849030672478847</v>
      </c>
      <c r="CI10" s="53">
        <v>88.038208035233822</v>
      </c>
      <c r="CJ10" s="53">
        <v>88.223246261457234</v>
      </c>
      <c r="CK10" s="53">
        <v>88.404109036456774</v>
      </c>
      <c r="CL10" s="53">
        <v>88.580787200140691</v>
      </c>
      <c r="CM10" s="53">
        <v>88.753310115101911</v>
      </c>
      <c r="CN10" s="53">
        <v>88.921705019641919</v>
      </c>
      <c r="CO10" s="53">
        <v>89.086041291419235</v>
      </c>
      <c r="CP10" s="53">
        <v>89.246322002794372</v>
      </c>
      <c r="CQ10" s="53">
        <v>89.402561120362918</v>
      </c>
      <c r="CR10" s="53">
        <v>89.554783020902462</v>
      </c>
      <c r="CS10" s="53">
        <v>89.703061944755291</v>
      </c>
      <c r="CT10" s="53">
        <v>89.847466290182581</v>
      </c>
      <c r="CU10" s="53">
        <v>89.988082952046497</v>
      </c>
      <c r="CV10" s="53">
        <v>90.12494626852228</v>
      </c>
      <c r="CW10" s="53">
        <v>90.25811998864927</v>
      </c>
      <c r="CX10" s="53">
        <v>90.387669718589564</v>
      </c>
      <c r="CY10" s="53">
        <v>90.513695963137565</v>
      </c>
      <c r="CZ10" s="53">
        <v>90.636399547558028</v>
      </c>
      <c r="DA10" s="53">
        <v>90.755868609401119</v>
      </c>
      <c r="DB10" s="53">
        <v>90.872179586624156</v>
      </c>
      <c r="DC10" s="53">
        <v>90.985411621427275</v>
      </c>
      <c r="DD10" s="53">
        <v>91.095621844741487</v>
      </c>
      <c r="DE10" s="53">
        <v>91.202959808076798</v>
      </c>
      <c r="DF10" s="53">
        <v>91.307511274428606</v>
      </c>
      <c r="DG10" s="53">
        <v>91.40933945735577</v>
      </c>
      <c r="DH10" s="53">
        <v>91.508524711372345</v>
      </c>
      <c r="DI10" s="53">
        <v>91.605130362228621</v>
      </c>
      <c r="DJ10" s="53">
        <v>91.699208691425781</v>
      </c>
      <c r="DK10" s="53">
        <v>91.790811022805059</v>
      </c>
      <c r="DL10" s="53">
        <v>91.880024295083516</v>
      </c>
      <c r="DM10" s="53">
        <v>91.966902454757843</v>
      </c>
      <c r="DN10" s="53">
        <v>92.051484049456093</v>
      </c>
      <c r="DO10" s="53">
        <v>92.133731537701863</v>
      </c>
      <c r="DP10" s="53">
        <v>92.213696875577227</v>
      </c>
      <c r="DQ10" s="53">
        <v>92.291421131426389</v>
      </c>
      <c r="DR10" s="53">
        <v>92.366947722318017</v>
      </c>
      <c r="DS10" s="53">
        <v>92.440346550589396</v>
      </c>
      <c r="DT10" s="53">
        <v>92.51161416493386</v>
      </c>
      <c r="DU10" s="53">
        <v>92.580798568702093</v>
      </c>
      <c r="DV10" s="53">
        <v>92.647954974227218</v>
      </c>
      <c r="DW10" s="53">
        <v>92.713111676286246</v>
      </c>
      <c r="DX10" s="53">
        <v>92.776291058813783</v>
      </c>
      <c r="DY10" s="53">
        <v>92.837623119187768</v>
      </c>
      <c r="DZ10" s="53">
        <v>92.897142696188894</v>
      </c>
      <c r="EA10" s="53">
        <v>92.954893806617804</v>
      </c>
      <c r="EB10" s="53">
        <v>93.0108957356057</v>
      </c>
      <c r="EC10" s="53">
        <v>93.065175768281676</v>
      </c>
      <c r="ED10" s="53">
        <v>93.117933587969006</v>
      </c>
      <c r="EE10" s="53">
        <v>93.169213418102217</v>
      </c>
      <c r="EF10" s="53">
        <v>93.219034069126508</v>
      </c>
      <c r="EG10" s="53">
        <v>93.267422162609122</v>
      </c>
      <c r="EH10" s="53">
        <v>93.314404666832559</v>
      </c>
      <c r="EI10" s="53">
        <v>93.36013213167432</v>
      </c>
      <c r="EJ10" s="53">
        <v>93.40464127499223</v>
      </c>
      <c r="EK10" s="53">
        <v>93.447947097808836</v>
      </c>
      <c r="EL10" s="53">
        <v>93.490068200755033</v>
      </c>
      <c r="EM10" s="53">
        <v>93.530991776317194</v>
      </c>
      <c r="EN10" s="53">
        <v>93.570810821862935</v>
      </c>
      <c r="EO10" s="53">
        <v>93.609523933205594</v>
      </c>
      <c r="EP10" s="53">
        <v>93.647132017132847</v>
      </c>
      <c r="EQ10" s="53">
        <v>93.683643931241662</v>
      </c>
      <c r="ER10" s="53">
        <v>93.719067150550956</v>
      </c>
      <c r="ES10" s="53">
        <v>93.753399233734882</v>
      </c>
      <c r="ET10" s="53">
        <v>93.786633306416888</v>
      </c>
      <c r="EU10" s="53">
        <v>93.818821582060451</v>
      </c>
      <c r="EV10" s="53">
        <v>93.849947639798188</v>
      </c>
    </row>
    <row r="11" spans="1:152" ht="14.1" customHeight="1" x14ac:dyDescent="0.2">
      <c r="A11" s="57" t="s">
        <v>1</v>
      </c>
      <c r="B11" s="53">
        <v>30.338506109121266</v>
      </c>
      <c r="C11" s="53">
        <v>31.351758687006264</v>
      </c>
      <c r="D11" s="53">
        <v>32.364646335057365</v>
      </c>
      <c r="E11" s="53">
        <v>33.377390072789488</v>
      </c>
      <c r="F11" s="53">
        <v>34.390360404097407</v>
      </c>
      <c r="G11" s="53">
        <v>35.404085188451177</v>
      </c>
      <c r="H11" s="53">
        <v>36.417760390624679</v>
      </c>
      <c r="I11" s="53">
        <v>37.429880474581608</v>
      </c>
      <c r="J11" s="53">
        <v>38.44053147152627</v>
      </c>
      <c r="K11" s="53">
        <v>39.449946449613883</v>
      </c>
      <c r="L11" s="53">
        <v>40.458576374297401</v>
      </c>
      <c r="M11" s="53">
        <v>41.341898907666177</v>
      </c>
      <c r="N11" s="53">
        <v>42.196931305247681</v>
      </c>
      <c r="O11" s="53">
        <v>43.048697100510822</v>
      </c>
      <c r="P11" s="53">
        <v>43.897344955851771</v>
      </c>
      <c r="Q11" s="53">
        <v>44.743170599408259</v>
      </c>
      <c r="R11" s="53">
        <v>45.584336405108424</v>
      </c>
      <c r="S11" s="53">
        <v>46.420657515083313</v>
      </c>
      <c r="T11" s="53">
        <v>47.252222297014775</v>
      </c>
      <c r="U11" s="53">
        <v>48.078878687357673</v>
      </c>
      <c r="V11" s="53">
        <v>48.900761329456422</v>
      </c>
      <c r="W11" s="53">
        <v>50.165884056285982</v>
      </c>
      <c r="X11" s="53">
        <v>51.52291226956477</v>
      </c>
      <c r="Y11" s="53">
        <v>52.880142066057509</v>
      </c>
      <c r="Z11" s="53">
        <v>54.23727247669612</v>
      </c>
      <c r="AA11" s="53">
        <v>55.594021700888796</v>
      </c>
      <c r="AB11" s="53">
        <v>56.949542241481367</v>
      </c>
      <c r="AC11" s="53">
        <v>58.306037365894383</v>
      </c>
      <c r="AD11" s="53">
        <v>59.663171901993714</v>
      </c>
      <c r="AE11" s="53">
        <v>61.020579858644922</v>
      </c>
      <c r="AF11" s="53">
        <v>62.377988863834979</v>
      </c>
      <c r="AG11" s="53">
        <v>63.292539479148722</v>
      </c>
      <c r="AH11" s="53">
        <v>64.118083660603915</v>
      </c>
      <c r="AI11" s="53">
        <v>64.944523664963356</v>
      </c>
      <c r="AJ11" s="53">
        <v>65.771281389776689</v>
      </c>
      <c r="AK11" s="53">
        <v>66.597773795551277</v>
      </c>
      <c r="AL11" s="53">
        <v>67.42369518809096</v>
      </c>
      <c r="AM11" s="53">
        <v>68.247057465292158</v>
      </c>
      <c r="AN11" s="53">
        <v>69.067645675618976</v>
      </c>
      <c r="AO11" s="53">
        <v>69.885266762262532</v>
      </c>
      <c r="AP11" s="53">
        <v>70.699767649788754</v>
      </c>
      <c r="AQ11" s="53">
        <v>71.538917287816091</v>
      </c>
      <c r="AR11" s="53">
        <v>72.191477113957916</v>
      </c>
      <c r="AS11" s="53">
        <v>72.847279704484919</v>
      </c>
      <c r="AT11" s="53">
        <v>73.505964330153461</v>
      </c>
      <c r="AU11" s="53">
        <v>74.167129127558624</v>
      </c>
      <c r="AV11" s="53">
        <v>74.830707589059259</v>
      </c>
      <c r="AW11" s="53">
        <v>75.495861612766703</v>
      </c>
      <c r="AX11" s="53">
        <v>76.16267892420106</v>
      </c>
      <c r="AY11" s="53">
        <v>76.831288643475219</v>
      </c>
      <c r="AZ11" s="53">
        <v>77.501600551012046</v>
      </c>
      <c r="BA11" s="53">
        <v>77.908685330161916</v>
      </c>
      <c r="BB11" s="53">
        <v>78.292487997586321</v>
      </c>
      <c r="BC11" s="53">
        <v>78.678080367378612</v>
      </c>
      <c r="BD11" s="53">
        <v>79.065522986062504</v>
      </c>
      <c r="BE11" s="53">
        <v>79.4548150576952</v>
      </c>
      <c r="BF11" s="53">
        <v>79.846153144713753</v>
      </c>
      <c r="BG11" s="53">
        <v>80.238529511136221</v>
      </c>
      <c r="BH11" s="53">
        <v>80.63215031378742</v>
      </c>
      <c r="BI11" s="53">
        <v>81.027243175571414</v>
      </c>
      <c r="BJ11" s="53">
        <v>81.423974325950795</v>
      </c>
      <c r="BK11" s="53">
        <v>81.740737521861476</v>
      </c>
      <c r="BL11" s="53">
        <v>82.048778612910681</v>
      </c>
      <c r="BM11" s="53">
        <v>82.351234970671754</v>
      </c>
      <c r="BN11" s="53">
        <v>82.648274232437885</v>
      </c>
      <c r="BO11" s="53">
        <v>82.94005991614398</v>
      </c>
      <c r="BP11" s="53">
        <v>83.226725455987221</v>
      </c>
      <c r="BQ11" s="53">
        <v>83.507573593230546</v>
      </c>
      <c r="BR11" s="53">
        <v>83.782742065386131</v>
      </c>
      <c r="BS11" s="53">
        <v>84.052352778371016</v>
      </c>
      <c r="BT11" s="53">
        <v>84.316544073528348</v>
      </c>
      <c r="BU11" s="53">
        <v>84.575400163515056</v>
      </c>
      <c r="BV11" s="53">
        <v>84.829039896634356</v>
      </c>
      <c r="BW11" s="53">
        <v>85.077623648063565</v>
      </c>
      <c r="BX11" s="53">
        <v>85.321219819527428</v>
      </c>
      <c r="BY11" s="53">
        <v>85.559922633984257</v>
      </c>
      <c r="BZ11" s="53">
        <v>85.79375434659741</v>
      </c>
      <c r="CA11" s="53">
        <v>86.022938557566249</v>
      </c>
      <c r="CB11" s="53">
        <v>86.247515835195998</v>
      </c>
      <c r="CC11" s="53">
        <v>86.467512588795131</v>
      </c>
      <c r="CD11" s="53">
        <v>86.682968771810181</v>
      </c>
      <c r="CE11" s="53">
        <v>86.893957057301748</v>
      </c>
      <c r="CF11" s="53">
        <v>87.100615474035777</v>
      </c>
      <c r="CG11" s="53">
        <v>87.30292807304204</v>
      </c>
      <c r="CH11" s="53">
        <v>87.500919267722438</v>
      </c>
      <c r="CI11" s="53">
        <v>87.694613134853455</v>
      </c>
      <c r="CJ11" s="53">
        <v>87.884069776917386</v>
      </c>
      <c r="CK11" s="53">
        <v>88.069282008149713</v>
      </c>
      <c r="CL11" s="53">
        <v>88.250214917063246</v>
      </c>
      <c r="CM11" s="53">
        <v>88.426894388389059</v>
      </c>
      <c r="CN11" s="53">
        <v>88.599348438924679</v>
      </c>
      <c r="CO11" s="53">
        <v>88.767681540628161</v>
      </c>
      <c r="CP11" s="53">
        <v>88.931875515703368</v>
      </c>
      <c r="CQ11" s="53">
        <v>89.091928067677912</v>
      </c>
      <c r="CR11" s="53">
        <v>89.247894759651146</v>
      </c>
      <c r="CS11" s="53">
        <v>89.399820875783178</v>
      </c>
      <c r="CT11" s="53">
        <v>89.547811891032552</v>
      </c>
      <c r="CU11" s="53">
        <v>89.691930327013296</v>
      </c>
      <c r="CV11" s="53">
        <v>89.832206032384278</v>
      </c>
      <c r="CW11" s="53">
        <v>89.968715935786364</v>
      </c>
      <c r="CX11" s="53">
        <v>90.101544988587762</v>
      </c>
      <c r="CY11" s="53">
        <v>90.230753165055191</v>
      </c>
      <c r="CZ11" s="53">
        <v>90.356587011114982</v>
      </c>
      <c r="DA11" s="53">
        <v>90.479094455752133</v>
      </c>
      <c r="DB11" s="53">
        <v>90.598381470161968</v>
      </c>
      <c r="DC11" s="53">
        <v>90.714508349393952</v>
      </c>
      <c r="DD11" s="53">
        <v>90.827549184867451</v>
      </c>
      <c r="DE11" s="53">
        <v>90.937652331358592</v>
      </c>
      <c r="DF11" s="53">
        <v>91.044895816509126</v>
      </c>
      <c r="DG11" s="53">
        <v>91.149359875498149</v>
      </c>
      <c r="DH11" s="53">
        <v>91.251100554063186</v>
      </c>
      <c r="DI11" s="53">
        <v>91.350215192708944</v>
      </c>
      <c r="DJ11" s="53">
        <v>91.446721542849218</v>
      </c>
      <c r="DK11" s="53">
        <v>91.540719695517708</v>
      </c>
      <c r="DL11" s="53">
        <v>91.632249400383429</v>
      </c>
      <c r="DM11" s="53">
        <v>91.721364803170601</v>
      </c>
      <c r="DN11" s="53">
        <v>91.808161867943014</v>
      </c>
      <c r="DO11" s="53">
        <v>91.892543877509468</v>
      </c>
      <c r="DP11" s="53">
        <v>91.974593462161323</v>
      </c>
      <c r="DQ11" s="53">
        <v>92.054357133915332</v>
      </c>
      <c r="DR11" s="53">
        <v>92.131871589123023</v>
      </c>
      <c r="DS11" s="53">
        <v>92.207183375298186</v>
      </c>
      <c r="DT11" s="53">
        <v>92.280334173558842</v>
      </c>
      <c r="DU11" s="53">
        <v>92.351355008007658</v>
      </c>
      <c r="DV11" s="53">
        <v>92.42027954469367</v>
      </c>
      <c r="DW11" s="53">
        <v>92.487170871108589</v>
      </c>
      <c r="DX11" s="53">
        <v>92.552052499758759</v>
      </c>
      <c r="DY11" s="53">
        <v>92.615020454533663</v>
      </c>
      <c r="DZ11" s="53">
        <v>92.676153329978192</v>
      </c>
      <c r="EA11" s="53">
        <v>92.735450865613259</v>
      </c>
      <c r="EB11" s="53">
        <v>92.792963760262253</v>
      </c>
      <c r="EC11" s="53">
        <v>92.848722740875687</v>
      </c>
      <c r="ED11" s="53">
        <v>92.902910531876174</v>
      </c>
      <c r="EE11" s="53">
        <v>92.955579720059006</v>
      </c>
      <c r="EF11" s="53">
        <v>93.006768838214782</v>
      </c>
      <c r="EG11" s="53">
        <v>93.056474750153569</v>
      </c>
      <c r="EH11" s="53">
        <v>93.104739310833466</v>
      </c>
      <c r="EI11" s="53">
        <v>93.151725127909444</v>
      </c>
      <c r="EJ11" s="53">
        <v>93.197454894324892</v>
      </c>
      <c r="EK11" s="53">
        <v>93.241930794083359</v>
      </c>
      <c r="EL11" s="53">
        <v>93.285198167698738</v>
      </c>
      <c r="EM11" s="53">
        <v>93.327233989907029</v>
      </c>
      <c r="EN11" s="53">
        <v>93.368129863407646</v>
      </c>
      <c r="EO11" s="53">
        <v>93.407898894804035</v>
      </c>
      <c r="EP11" s="53">
        <v>93.446522498806345</v>
      </c>
      <c r="EQ11" s="53">
        <v>93.484034715231672</v>
      </c>
      <c r="ER11" s="53">
        <v>93.520431357429345</v>
      </c>
      <c r="ES11" s="53">
        <v>93.555710533097042</v>
      </c>
      <c r="ET11" s="53">
        <v>93.589854164547035</v>
      </c>
      <c r="EU11" s="53">
        <v>93.622912760637263</v>
      </c>
      <c r="EV11" s="53">
        <v>93.654915670231389</v>
      </c>
    </row>
    <row r="12" spans="1:152" ht="14.1" customHeight="1" x14ac:dyDescent="0.2">
      <c r="A12" s="58" t="s">
        <v>2</v>
      </c>
      <c r="B12" s="53">
        <v>32.574776684960511</v>
      </c>
      <c r="C12" s="53">
        <v>33.464624526288006</v>
      </c>
      <c r="D12" s="53">
        <v>34.353909583882228</v>
      </c>
      <c r="E12" s="53">
        <v>35.242673371773975</v>
      </c>
      <c r="F12" s="53">
        <v>36.131212731830075</v>
      </c>
      <c r="G12" s="53">
        <v>37.020403831707647</v>
      </c>
      <c r="H12" s="53">
        <v>37.908597043646566</v>
      </c>
      <c r="I12" s="53">
        <v>38.795197064104045</v>
      </c>
      <c r="J12" s="53">
        <v>39.680554158298733</v>
      </c>
      <c r="K12" s="53">
        <v>40.564981843760719</v>
      </c>
      <c r="L12" s="53">
        <v>41.448079066727033</v>
      </c>
      <c r="M12" s="53">
        <v>42.423476727337736</v>
      </c>
      <c r="N12" s="53">
        <v>43.414466847485102</v>
      </c>
      <c r="O12" s="53">
        <v>44.401962621322092</v>
      </c>
      <c r="P12" s="53">
        <v>45.386031702640011</v>
      </c>
      <c r="Q12" s="53">
        <v>46.367478369773593</v>
      </c>
      <c r="R12" s="53">
        <v>47.343122308156644</v>
      </c>
      <c r="S12" s="53">
        <v>48.31373382141755</v>
      </c>
      <c r="T12" s="53">
        <v>49.279352020013505</v>
      </c>
      <c r="U12" s="53">
        <v>50.239820048279768</v>
      </c>
      <c r="V12" s="53">
        <v>51.195303449076569</v>
      </c>
      <c r="W12" s="53">
        <v>52.445080881469785</v>
      </c>
      <c r="X12" s="53">
        <v>53.756575318613983</v>
      </c>
      <c r="Y12" s="53">
        <v>55.068408180735254</v>
      </c>
      <c r="Z12" s="53">
        <v>56.380215288975968</v>
      </c>
      <c r="AA12" s="53">
        <v>57.691730660585407</v>
      </c>
      <c r="AB12" s="53">
        <v>59.002000172865223</v>
      </c>
      <c r="AC12" s="53">
        <v>60.313258428962513</v>
      </c>
      <c r="AD12" s="53">
        <v>61.625095970554355</v>
      </c>
      <c r="AE12" s="53">
        <v>62.93709665612959</v>
      </c>
      <c r="AF12" s="53">
        <v>64.248857756197594</v>
      </c>
      <c r="AG12" s="53">
        <v>65.102396754849664</v>
      </c>
      <c r="AH12" s="53">
        <v>65.863540481743243</v>
      </c>
      <c r="AI12" s="53">
        <v>66.625321948896215</v>
      </c>
      <c r="AJ12" s="53">
        <v>67.387227438834344</v>
      </c>
      <c r="AK12" s="53">
        <v>68.148727942843252</v>
      </c>
      <c r="AL12" s="53">
        <v>68.909602549523086</v>
      </c>
      <c r="AM12" s="53">
        <v>69.667880656524289</v>
      </c>
      <c r="AN12" s="53">
        <v>70.423404401530149</v>
      </c>
      <c r="AO12" s="53">
        <v>71.176040713524998</v>
      </c>
      <c r="AP12" s="53">
        <v>71.925689497257736</v>
      </c>
      <c r="AQ12" s="53">
        <v>72.695717001286965</v>
      </c>
      <c r="AR12" s="53">
        <v>73.309420946657568</v>
      </c>
      <c r="AS12" s="53">
        <v>73.926503469402689</v>
      </c>
      <c r="AT12" s="53">
        <v>74.546581921855022</v>
      </c>
      <c r="AU12" s="53">
        <v>75.169180627783135</v>
      </c>
      <c r="AV12" s="53">
        <v>75.794241698022518</v>
      </c>
      <c r="AW12" s="53">
        <v>76.420896863045925</v>
      </c>
      <c r="AX12" s="53">
        <v>77.049237839927372</v>
      </c>
      <c r="AY12" s="53">
        <v>77.679363975513226</v>
      </c>
      <c r="AZ12" s="53">
        <v>78.311219431224117</v>
      </c>
      <c r="BA12" s="53">
        <v>78.662139317560161</v>
      </c>
      <c r="BB12" s="53">
        <v>78.988155013248473</v>
      </c>
      <c r="BC12" s="53">
        <v>79.316039993858212</v>
      </c>
      <c r="BD12" s="53">
        <v>79.645872188750701</v>
      </c>
      <c r="BE12" s="53">
        <v>79.977623936023008</v>
      </c>
      <c r="BF12" s="53">
        <v>80.311468330551961</v>
      </c>
      <c r="BG12" s="53">
        <v>80.646373892749239</v>
      </c>
      <c r="BH12" s="53">
        <v>80.982508774173738</v>
      </c>
      <c r="BI12" s="53">
        <v>81.320090747869784</v>
      </c>
      <c r="BJ12" s="53">
        <v>81.659268668185547</v>
      </c>
      <c r="BK12" s="53">
        <v>81.972521221155745</v>
      </c>
      <c r="BL12" s="53">
        <v>82.277105512471493</v>
      </c>
      <c r="BM12" s="53">
        <v>82.576151007234017</v>
      </c>
      <c r="BN12" s="53">
        <v>82.869838995034783</v>
      </c>
      <c r="BO12" s="53">
        <v>83.158304349851221</v>
      </c>
      <c r="BP12" s="53">
        <v>83.441720545923744</v>
      </c>
      <c r="BQ12" s="53">
        <v>83.719348714917501</v>
      </c>
      <c r="BR12" s="53">
        <v>83.991342996510937</v>
      </c>
      <c r="BS12" s="53">
        <v>84.257837454986813</v>
      </c>
      <c r="BT12" s="53">
        <v>84.518958023600447</v>
      </c>
      <c r="BU12" s="53">
        <v>84.7747952206159</v>
      </c>
      <c r="BV12" s="53">
        <v>85.025436872609845</v>
      </c>
      <c r="BW12" s="53">
        <v>85.271101950018434</v>
      </c>
      <c r="BX12" s="53">
        <v>85.511828712902542</v>
      </c>
      <c r="BY12" s="53">
        <v>85.747692335966093</v>
      </c>
      <c r="BZ12" s="53">
        <v>85.978742842367012</v>
      </c>
      <c r="CA12" s="53">
        <v>86.205186868451264</v>
      </c>
      <c r="CB12" s="53">
        <v>86.427083404848815</v>
      </c>
      <c r="CC12" s="53">
        <v>86.644462436114239</v>
      </c>
      <c r="CD12" s="53">
        <v>86.857341174469909</v>
      </c>
      <c r="CE12" s="53">
        <v>87.065801341838551</v>
      </c>
      <c r="CF12" s="53">
        <v>87.269981940324115</v>
      </c>
      <c r="CG12" s="53">
        <v>87.469880940543959</v>
      </c>
      <c r="CH12" s="53">
        <v>87.665500224956617</v>
      </c>
      <c r="CI12" s="53">
        <v>87.856871909018679</v>
      </c>
      <c r="CJ12" s="53">
        <v>88.044059117358344</v>
      </c>
      <c r="CK12" s="53">
        <v>88.2270395431145</v>
      </c>
      <c r="CL12" s="53">
        <v>88.40578131761994</v>
      </c>
      <c r="CM12" s="53">
        <v>88.580341035862517</v>
      </c>
      <c r="CN12" s="53">
        <v>88.750713211732119</v>
      </c>
      <c r="CO12" s="53">
        <v>88.917004949148662</v>
      </c>
      <c r="CP12" s="53">
        <v>89.079218382823839</v>
      </c>
      <c r="CQ12" s="53">
        <v>89.237327079979465</v>
      </c>
      <c r="CR12" s="53">
        <v>89.391386872584619</v>
      </c>
      <c r="CS12" s="53">
        <v>89.541473290083132</v>
      </c>
      <c r="CT12" s="53">
        <v>89.687645129308663</v>
      </c>
      <c r="CU12" s="53">
        <v>89.829988207774875</v>
      </c>
      <c r="CV12" s="53">
        <v>89.968544520322354</v>
      </c>
      <c r="CW12" s="53">
        <v>90.10338792598121</v>
      </c>
      <c r="CX12" s="53">
        <v>90.234563402361928</v>
      </c>
      <c r="CY12" s="53">
        <v>90.36218968403999</v>
      </c>
      <c r="CZ12" s="53">
        <v>90.486451695165343</v>
      </c>
      <c r="DA12" s="53">
        <v>90.607440441965934</v>
      </c>
      <c r="DB12" s="53">
        <v>90.725241480996402</v>
      </c>
      <c r="DC12" s="53">
        <v>90.83992888003138</v>
      </c>
      <c r="DD12" s="53">
        <v>90.951563992556714</v>
      </c>
      <c r="DE12" s="53">
        <v>91.060301739657106</v>
      </c>
      <c r="DF12" s="53">
        <v>91.166203567172005</v>
      </c>
      <c r="DG12" s="53">
        <v>91.269371559783124</v>
      </c>
      <c r="DH12" s="53">
        <v>91.369858386215355</v>
      </c>
      <c r="DI12" s="53">
        <v>91.467726349146318</v>
      </c>
      <c r="DJ12" s="53">
        <v>91.563042025518641</v>
      </c>
      <c r="DK12" s="53">
        <v>91.655867826350487</v>
      </c>
      <c r="DL12" s="53">
        <v>91.746244951017957</v>
      </c>
      <c r="DM12" s="53">
        <v>91.834273223815657</v>
      </c>
      <c r="DN12" s="53">
        <v>91.919990568658122</v>
      </c>
      <c r="DO12" s="53">
        <v>92.00334361708849</v>
      </c>
      <c r="DP12" s="53">
        <v>92.084382355976075</v>
      </c>
      <c r="DQ12" s="53">
        <v>92.163149414354066</v>
      </c>
      <c r="DR12" s="53">
        <v>92.239701972067181</v>
      </c>
      <c r="DS12" s="53">
        <v>92.314081071790767</v>
      </c>
      <c r="DT12" s="53">
        <v>92.386324422786331</v>
      </c>
      <c r="DU12" s="53">
        <v>92.456454755859639</v>
      </c>
      <c r="DV12" s="53">
        <v>92.524544566684781</v>
      </c>
      <c r="DW12" s="53">
        <v>92.590590525142318</v>
      </c>
      <c r="DX12" s="53">
        <v>92.654663079703397</v>
      </c>
      <c r="DY12" s="53">
        <v>92.71685225673582</v>
      </c>
      <c r="DZ12" s="53">
        <v>92.777212959955477</v>
      </c>
      <c r="EA12" s="53">
        <v>92.835765673312338</v>
      </c>
      <c r="EB12" s="53">
        <v>92.892550019399209</v>
      </c>
      <c r="EC12" s="53">
        <v>92.947617953221567</v>
      </c>
      <c r="ED12" s="53">
        <v>93.001127020822338</v>
      </c>
      <c r="EE12" s="53">
        <v>93.053125419309509</v>
      </c>
      <c r="EF12" s="53">
        <v>93.103680558271193</v>
      </c>
      <c r="EG12" s="53">
        <v>93.152756856200696</v>
      </c>
      <c r="EH12" s="53">
        <v>93.200422485758494</v>
      </c>
      <c r="EI12" s="53">
        <v>93.246809521469871</v>
      </c>
      <c r="EJ12" s="53">
        <v>93.29197209624094</v>
      </c>
      <c r="EK12" s="53">
        <v>93.335890252201992</v>
      </c>
      <c r="EL12" s="53">
        <v>93.378627073144017</v>
      </c>
      <c r="EM12" s="53">
        <v>93.42014529842875</v>
      </c>
      <c r="EN12" s="53">
        <v>93.460539774158875</v>
      </c>
      <c r="EO12" s="53">
        <v>93.499808780812373</v>
      </c>
      <c r="EP12" s="53">
        <v>93.53796852404524</v>
      </c>
      <c r="EQ12" s="53">
        <v>93.575001718416246</v>
      </c>
      <c r="ER12" s="53">
        <v>93.610959990666387</v>
      </c>
      <c r="ES12" s="53">
        <v>93.645793076116661</v>
      </c>
      <c r="ET12" s="53">
        <v>93.679515852298337</v>
      </c>
      <c r="EU12" s="53">
        <v>93.712170405951127</v>
      </c>
      <c r="EV12" s="53">
        <v>93.743780831925363</v>
      </c>
    </row>
    <row r="13" spans="1:152" ht="14.1" customHeight="1" x14ac:dyDescent="0.2">
      <c r="A13" s="57" t="s">
        <v>3</v>
      </c>
      <c r="B13" s="53">
        <v>36.21125942263356</v>
      </c>
      <c r="C13" s="53">
        <v>36.953605318938173</v>
      </c>
      <c r="D13" s="53">
        <v>37.69518604933144</v>
      </c>
      <c r="E13" s="53">
        <v>38.436078284135093</v>
      </c>
      <c r="F13" s="53">
        <v>39.176690389003753</v>
      </c>
      <c r="G13" s="53">
        <v>39.918089021343619</v>
      </c>
      <c r="H13" s="53">
        <v>40.658376199249119</v>
      </c>
      <c r="I13" s="53">
        <v>41.39675985798926</v>
      </c>
      <c r="J13" s="53">
        <v>42.133331609727811</v>
      </c>
      <c r="K13" s="53">
        <v>42.868308842555898</v>
      </c>
      <c r="L13" s="53">
        <v>43.601855605150739</v>
      </c>
      <c r="M13" s="53">
        <v>44.565515061254231</v>
      </c>
      <c r="N13" s="53">
        <v>45.573449934715939</v>
      </c>
      <c r="O13" s="53">
        <v>46.578265567887996</v>
      </c>
      <c r="P13" s="53">
        <v>47.580207426812962</v>
      </c>
      <c r="Q13" s="53">
        <v>48.578669475528088</v>
      </c>
      <c r="R13" s="53">
        <v>49.573730775281319</v>
      </c>
      <c r="S13" s="53">
        <v>50.563313364713991</v>
      </c>
      <c r="T13" s="53">
        <v>51.547403990217624</v>
      </c>
      <c r="U13" s="53">
        <v>52.525786456824754</v>
      </c>
      <c r="V13" s="53">
        <v>53.499308242549326</v>
      </c>
      <c r="W13" s="53">
        <v>54.839083622153964</v>
      </c>
      <c r="X13" s="53">
        <v>56.255496664174252</v>
      </c>
      <c r="Y13" s="53">
        <v>57.672167824687918</v>
      </c>
      <c r="Z13" s="53">
        <v>59.088810969707431</v>
      </c>
      <c r="AA13" s="53">
        <v>60.505204025510004</v>
      </c>
      <c r="AB13" s="53">
        <v>61.920458964590367</v>
      </c>
      <c r="AC13" s="53">
        <v>63.337003765367953</v>
      </c>
      <c r="AD13" s="53">
        <v>64.754408200992771</v>
      </c>
      <c r="AE13" s="53">
        <v>66.172203840856454</v>
      </c>
      <c r="AF13" s="53">
        <v>67.589982034949458</v>
      </c>
      <c r="AG13" s="53">
        <v>68.357688019638289</v>
      </c>
      <c r="AH13" s="53">
        <v>68.994055591922333</v>
      </c>
      <c r="AI13" s="53">
        <v>69.631147357656261</v>
      </c>
      <c r="AJ13" s="53">
        <v>70.268251573376745</v>
      </c>
      <c r="AK13" s="53">
        <v>70.904648987154033</v>
      </c>
      <c r="AL13" s="53">
        <v>71.539999622150887</v>
      </c>
      <c r="AM13" s="53">
        <v>72.172168344747973</v>
      </c>
      <c r="AN13" s="53">
        <v>72.801056190543207</v>
      </c>
      <c r="AO13" s="53">
        <v>73.426591202404822</v>
      </c>
      <c r="AP13" s="53">
        <v>74.048813207188317</v>
      </c>
      <c r="AQ13" s="53">
        <v>74.671849192407677</v>
      </c>
      <c r="AR13" s="53">
        <v>75.272430650639805</v>
      </c>
      <c r="AS13" s="53">
        <v>75.876547737766401</v>
      </c>
      <c r="AT13" s="53">
        <v>76.483869601168607</v>
      </c>
      <c r="AU13" s="53">
        <v>77.094024895494314</v>
      </c>
      <c r="AV13" s="53">
        <v>77.706873027356878</v>
      </c>
      <c r="AW13" s="53">
        <v>78.321525425372826</v>
      </c>
      <c r="AX13" s="53">
        <v>78.93802274482762</v>
      </c>
      <c r="AY13" s="53">
        <v>79.556411626151302</v>
      </c>
      <c r="AZ13" s="53">
        <v>80.176538941459256</v>
      </c>
      <c r="BA13" s="53">
        <v>80.485409555465267</v>
      </c>
      <c r="BB13" s="53">
        <v>80.766527589081051</v>
      </c>
      <c r="BC13" s="53">
        <v>81.049513040797024</v>
      </c>
      <c r="BD13" s="53">
        <v>81.334418241587613</v>
      </c>
      <c r="BE13" s="53">
        <v>81.621264938375276</v>
      </c>
      <c r="BF13" s="53">
        <v>81.910237384618981</v>
      </c>
      <c r="BG13" s="53">
        <v>82.20031633085253</v>
      </c>
      <c r="BH13" s="53">
        <v>82.491737447408312</v>
      </c>
      <c r="BI13" s="53">
        <v>82.784732309615691</v>
      </c>
      <c r="BJ13" s="53">
        <v>83.079439755579159</v>
      </c>
      <c r="BK13" s="53">
        <v>83.37220281640964</v>
      </c>
      <c r="BL13" s="53">
        <v>83.656735062670379</v>
      </c>
      <c r="BM13" s="53">
        <v>83.935961449068429</v>
      </c>
      <c r="BN13" s="53">
        <v>84.210054974202521</v>
      </c>
      <c r="BO13" s="53">
        <v>84.479182662020349</v>
      </c>
      <c r="BP13" s="53">
        <v>84.743505863034159</v>
      </c>
      <c r="BQ13" s="53">
        <v>85.002306963792805</v>
      </c>
      <c r="BR13" s="53">
        <v>85.255748705219588</v>
      </c>
      <c r="BS13" s="53">
        <v>85.503981722507689</v>
      </c>
      <c r="BT13" s="53">
        <v>85.747113775854913</v>
      </c>
      <c r="BU13" s="53">
        <v>85.985244108940435</v>
      </c>
      <c r="BV13" s="53">
        <v>86.218488310738977</v>
      </c>
      <c r="BW13" s="53">
        <v>86.447040809046712</v>
      </c>
      <c r="BX13" s="53">
        <v>86.670942826000186</v>
      </c>
      <c r="BY13" s="53">
        <v>86.8903017193484</v>
      </c>
      <c r="BZ13" s="53">
        <v>87.105120423932135</v>
      </c>
      <c r="CA13" s="53">
        <v>87.315623071445529</v>
      </c>
      <c r="CB13" s="53">
        <v>87.521874398299758</v>
      </c>
      <c r="CC13" s="53">
        <v>87.723881733515753</v>
      </c>
      <c r="CD13" s="53">
        <v>87.921710573516705</v>
      </c>
      <c r="CE13" s="53">
        <v>88.115396484045831</v>
      </c>
      <c r="CF13" s="53">
        <v>88.305100554755839</v>
      </c>
      <c r="CG13" s="53">
        <v>88.490809137626727</v>
      </c>
      <c r="CH13" s="53">
        <v>88.67253956912775</v>
      </c>
      <c r="CI13" s="53">
        <v>88.85029631144063</v>
      </c>
      <c r="CJ13" s="53">
        <v>89.024141887839718</v>
      </c>
      <c r="CK13" s="53">
        <v>89.194069870708176</v>
      </c>
      <c r="CL13" s="53">
        <v>89.360041541753077</v>
      </c>
      <c r="CM13" s="53">
        <v>89.522088491320844</v>
      </c>
      <c r="CN13" s="53">
        <v>89.68022261691884</v>
      </c>
      <c r="CO13" s="53">
        <v>89.834549872412055</v>
      </c>
      <c r="CP13" s="53">
        <v>89.98504328968157</v>
      </c>
      <c r="CQ13" s="53">
        <v>90.131713414025015</v>
      </c>
      <c r="CR13" s="53">
        <v>90.274589183932022</v>
      </c>
      <c r="CS13" s="53">
        <v>90.413736084654133</v>
      </c>
      <c r="CT13" s="53">
        <v>90.549228707923518</v>
      </c>
      <c r="CU13" s="53">
        <v>90.681134842604592</v>
      </c>
      <c r="CV13" s="53">
        <v>90.80949618375837</v>
      </c>
      <c r="CW13" s="53">
        <v>90.93438111805149</v>
      </c>
      <c r="CX13" s="53">
        <v>91.055838770969117</v>
      </c>
      <c r="CY13" s="53">
        <v>91.173973706737158</v>
      </c>
      <c r="CZ13" s="53">
        <v>91.288984922364094</v>
      </c>
      <c r="DA13" s="53">
        <v>91.400942837592197</v>
      </c>
      <c r="DB13" s="53">
        <v>91.509933633774352</v>
      </c>
      <c r="DC13" s="53">
        <v>91.616016842799382</v>
      </c>
      <c r="DD13" s="53">
        <v>91.719271030572003</v>
      </c>
      <c r="DE13" s="53">
        <v>91.819833759268192</v>
      </c>
      <c r="DF13" s="53">
        <v>91.917774114932911</v>
      </c>
      <c r="DG13" s="53">
        <v>92.013181473533479</v>
      </c>
      <c r="DH13" s="53">
        <v>92.106095107098596</v>
      </c>
      <c r="DI13" s="53">
        <v>92.196613067989531</v>
      </c>
      <c r="DJ13" s="53">
        <v>92.284733881956399</v>
      </c>
      <c r="DK13" s="53">
        <v>92.370566299882199</v>
      </c>
      <c r="DL13" s="53">
        <v>92.454140345102616</v>
      </c>
      <c r="DM13" s="53">
        <v>92.535534950629597</v>
      </c>
      <c r="DN13" s="53">
        <v>92.61478266283072</v>
      </c>
      <c r="DO13" s="53">
        <v>92.691846754860691</v>
      </c>
      <c r="DP13" s="53">
        <v>92.766766829230832</v>
      </c>
      <c r="DQ13" s="53">
        <v>92.839576824574422</v>
      </c>
      <c r="DR13" s="53">
        <v>92.910323510313091</v>
      </c>
      <c r="DS13" s="53">
        <v>92.979068329780873</v>
      </c>
      <c r="DT13" s="53">
        <v>93.045823919827413</v>
      </c>
      <c r="DU13" s="53">
        <v>93.110609642078742</v>
      </c>
      <c r="DV13" s="53">
        <v>93.173495446912938</v>
      </c>
      <c r="DW13" s="53">
        <v>93.234482279468963</v>
      </c>
      <c r="DX13" s="53">
        <v>93.293636805241945</v>
      </c>
      <c r="DY13" s="53">
        <v>93.351025156614625</v>
      </c>
      <c r="DZ13" s="53">
        <v>93.406719287279188</v>
      </c>
      <c r="EA13" s="53">
        <v>93.460762904982346</v>
      </c>
      <c r="EB13" s="53">
        <v>93.513142775967964</v>
      </c>
      <c r="EC13" s="53">
        <v>93.563913550513917</v>
      </c>
      <c r="ED13" s="53">
        <v>93.613256705101207</v>
      </c>
      <c r="EE13" s="53">
        <v>93.661224166973554</v>
      </c>
      <c r="EF13" s="53">
        <v>93.707829672613613</v>
      </c>
      <c r="EG13" s="53">
        <v>93.753092127326084</v>
      </c>
      <c r="EH13" s="53">
        <v>93.797027388483613</v>
      </c>
      <c r="EI13" s="53">
        <v>93.839806447921049</v>
      </c>
      <c r="EJ13" s="53">
        <v>93.881447085337854</v>
      </c>
      <c r="EK13" s="53">
        <v>93.921966144197256</v>
      </c>
      <c r="EL13" s="53">
        <v>93.961386205325709</v>
      </c>
      <c r="EM13" s="53">
        <v>93.999684365995535</v>
      </c>
      <c r="EN13" s="53">
        <v>94.036959901291311</v>
      </c>
      <c r="EO13" s="53">
        <v>94.073188648459393</v>
      </c>
      <c r="EP13" s="53">
        <v>94.108399607772668</v>
      </c>
      <c r="EQ13" s="53">
        <v>94.142575102561793</v>
      </c>
      <c r="ER13" s="53">
        <v>94.175739239477977</v>
      </c>
      <c r="ES13" s="53">
        <v>94.207855945094551</v>
      </c>
      <c r="ET13" s="53">
        <v>94.238971960720136</v>
      </c>
      <c r="EU13" s="53">
        <v>94.269060467041001</v>
      </c>
      <c r="EV13" s="53">
        <v>94.298195359862973</v>
      </c>
    </row>
    <row r="14" spans="1:152" ht="14.1" customHeight="1" x14ac:dyDescent="0.2">
      <c r="A14" s="57" t="s">
        <v>4</v>
      </c>
      <c r="B14" s="53">
        <v>39.043732324798064</v>
      </c>
      <c r="C14" s="53">
        <v>39.736300382849095</v>
      </c>
      <c r="D14" s="53">
        <v>40.428032858923693</v>
      </c>
      <c r="E14" s="53">
        <v>41.118999732335439</v>
      </c>
      <c r="F14" s="53">
        <v>41.809563848762267</v>
      </c>
      <c r="G14" s="53">
        <v>42.500849868527489</v>
      </c>
      <c r="H14" s="53">
        <v>43.190888788825667</v>
      </c>
      <c r="I14" s="53">
        <v>43.878718736164693</v>
      </c>
      <c r="J14" s="53">
        <v>44.564623657509252</v>
      </c>
      <c r="K14" s="53">
        <v>45.248970496246869</v>
      </c>
      <c r="L14" s="53">
        <v>45.932161844576122</v>
      </c>
      <c r="M14" s="53">
        <v>46.841277790107014</v>
      </c>
      <c r="N14" s="53">
        <v>47.79328766705607</v>
      </c>
      <c r="O14" s="53">
        <v>48.741517784769009</v>
      </c>
      <c r="P14" s="53">
        <v>49.6859938001015</v>
      </c>
      <c r="Q14" s="53">
        <v>50.627020312584335</v>
      </c>
      <c r="R14" s="53">
        <v>51.562516263363769</v>
      </c>
      <c r="S14" s="53">
        <v>52.492800088808757</v>
      </c>
      <c r="T14" s="53">
        <v>53.418131882103282</v>
      </c>
      <c r="U14" s="53">
        <v>54.338480632368658</v>
      </c>
      <c r="V14" s="53">
        <v>55.253000357550889</v>
      </c>
      <c r="W14" s="53">
        <v>56.697282244612936</v>
      </c>
      <c r="X14" s="53">
        <v>58.250620969345675</v>
      </c>
      <c r="Y14" s="53">
        <v>59.803850771996771</v>
      </c>
      <c r="Z14" s="53">
        <v>61.356626297493101</v>
      </c>
      <c r="AA14" s="53">
        <v>62.90942570386909</v>
      </c>
      <c r="AB14" s="53">
        <v>64.45962343391875</v>
      </c>
      <c r="AC14" s="53">
        <v>66.011055741330665</v>
      </c>
      <c r="AD14" s="53">
        <v>67.56328043321696</v>
      </c>
      <c r="AE14" s="53">
        <v>69.115916029772194</v>
      </c>
      <c r="AF14" s="53">
        <v>70.668617541401844</v>
      </c>
      <c r="AG14" s="53">
        <v>71.383227948215435</v>
      </c>
      <c r="AH14" s="53">
        <v>71.928481226081843</v>
      </c>
      <c r="AI14" s="53">
        <v>72.474835001992332</v>
      </c>
      <c r="AJ14" s="53">
        <v>73.021592879282167</v>
      </c>
      <c r="AK14" s="53">
        <v>73.567977139638671</v>
      </c>
      <c r="AL14" s="53">
        <v>74.113608358047031</v>
      </c>
      <c r="AM14" s="53">
        <v>74.656203189781877</v>
      </c>
      <c r="AN14" s="53">
        <v>75.195524009498172</v>
      </c>
      <c r="AO14" s="53">
        <v>75.731353888045646</v>
      </c>
      <c r="AP14" s="53">
        <v>76.26346467818928</v>
      </c>
      <c r="AQ14" s="53">
        <v>76.784247936256875</v>
      </c>
      <c r="AR14" s="53">
        <v>77.362687624982357</v>
      </c>
      <c r="AS14" s="53">
        <v>77.944271374318191</v>
      </c>
      <c r="AT14" s="53">
        <v>78.528716973013999</v>
      </c>
      <c r="AU14" s="53">
        <v>79.115753794623899</v>
      </c>
      <c r="AV14" s="53">
        <v>79.705387082998087</v>
      </c>
      <c r="AW14" s="53">
        <v>80.296837555409937</v>
      </c>
      <c r="AX14" s="53">
        <v>80.890227512645183</v>
      </c>
      <c r="AY14" s="53">
        <v>81.485721954079523</v>
      </c>
      <c r="AZ14" s="53">
        <v>82.083279578253055</v>
      </c>
      <c r="BA14" s="53">
        <v>82.369887294527928</v>
      </c>
      <c r="BB14" s="53">
        <v>82.62895689133822</v>
      </c>
      <c r="BC14" s="53">
        <v>82.890032616244227</v>
      </c>
      <c r="BD14" s="53">
        <v>83.153091152148704</v>
      </c>
      <c r="BE14" s="53">
        <v>83.418070446818874</v>
      </c>
      <c r="BF14" s="53">
        <v>83.685171810939707</v>
      </c>
      <c r="BG14" s="53">
        <v>83.953363197517092</v>
      </c>
      <c r="BH14" s="53">
        <v>84.222830680223609</v>
      </c>
      <c r="BI14" s="53">
        <v>84.493819495782304</v>
      </c>
      <c r="BJ14" s="53">
        <v>84.766518633529202</v>
      </c>
      <c r="BK14" s="53">
        <v>85.033420495144583</v>
      </c>
      <c r="BL14" s="53">
        <v>85.29264155115942</v>
      </c>
      <c r="BM14" s="53">
        <v>85.547013932800382</v>
      </c>
      <c r="BN14" s="53">
        <v>85.796730412022058</v>
      </c>
      <c r="BO14" s="53">
        <v>86.041942613226823</v>
      </c>
      <c r="BP14" s="53">
        <v>86.28281500073156</v>
      </c>
      <c r="BQ14" s="53">
        <v>86.518566385080703</v>
      </c>
      <c r="BR14" s="53">
        <v>86.749292744727484</v>
      </c>
      <c r="BS14" s="53">
        <v>86.975158579887477</v>
      </c>
      <c r="BT14" s="53">
        <v>87.196278241427365</v>
      </c>
      <c r="BU14" s="53">
        <v>87.412759573383198</v>
      </c>
      <c r="BV14" s="53">
        <v>87.624745064168238</v>
      </c>
      <c r="BW14" s="53">
        <v>87.832401164305836</v>
      </c>
      <c r="BX14" s="53">
        <v>88.035820216367043</v>
      </c>
      <c r="BY14" s="53">
        <v>88.23507098178689</v>
      </c>
      <c r="BZ14" s="53">
        <v>88.430172002213524</v>
      </c>
      <c r="CA14" s="53">
        <v>88.621338840290178</v>
      </c>
      <c r="CB14" s="53">
        <v>88.808649869923116</v>
      </c>
      <c r="CC14" s="53">
        <v>88.992101746431658</v>
      </c>
      <c r="CD14" s="53">
        <v>89.171730829396139</v>
      </c>
      <c r="CE14" s="53">
        <v>89.347587035374389</v>
      </c>
      <c r="CF14" s="53">
        <v>89.519838289897606</v>
      </c>
      <c r="CG14" s="53">
        <v>89.688445537886793</v>
      </c>
      <c r="CH14" s="53">
        <v>89.85343890242639</v>
      </c>
      <c r="CI14" s="53">
        <v>90.014814004945578</v>
      </c>
      <c r="CJ14" s="53">
        <v>90.172635973332177</v>
      </c>
      <c r="CK14" s="53">
        <v>90.326887295726706</v>
      </c>
      <c r="CL14" s="53">
        <v>90.477528053403375</v>
      </c>
      <c r="CM14" s="53">
        <v>90.624574669605067</v>
      </c>
      <c r="CN14" s="53">
        <v>90.768054911226614</v>
      </c>
      <c r="CO14" s="53">
        <v>90.908054278539481</v>
      </c>
      <c r="CP14" s="53">
        <v>91.044535460197864</v>
      </c>
      <c r="CQ14" s="53">
        <v>91.177516516391563</v>
      </c>
      <c r="CR14" s="53">
        <v>91.307032719083509</v>
      </c>
      <c r="CS14" s="53">
        <v>91.4331102295655</v>
      </c>
      <c r="CT14" s="53">
        <v>91.555854034944105</v>
      </c>
      <c r="CU14" s="53">
        <v>91.675297990224934</v>
      </c>
      <c r="CV14" s="53">
        <v>91.791508789515603</v>
      </c>
      <c r="CW14" s="53">
        <v>91.904524068981033</v>
      </c>
      <c r="CX14" s="53">
        <v>92.014410641926958</v>
      </c>
      <c r="CY14" s="53">
        <v>92.121246507223859</v>
      </c>
      <c r="CZ14" s="53">
        <v>92.225234854024862</v>
      </c>
      <c r="DA14" s="53">
        <v>92.326461658349601</v>
      </c>
      <c r="DB14" s="53">
        <v>92.424964777467181</v>
      </c>
      <c r="DC14" s="53">
        <v>92.52084632045019</v>
      </c>
      <c r="DD14" s="53">
        <v>92.614154434902233</v>
      </c>
      <c r="DE14" s="53">
        <v>92.705017052426456</v>
      </c>
      <c r="DF14" s="53">
        <v>92.793505113501354</v>
      </c>
      <c r="DG14" s="53">
        <v>92.87970334979677</v>
      </c>
      <c r="DH14" s="53">
        <v>92.963659599250065</v>
      </c>
      <c r="DI14" s="53">
        <v>93.045436659205677</v>
      </c>
      <c r="DJ14" s="53">
        <v>93.12505603693036</v>
      </c>
      <c r="DK14" s="53">
        <v>93.202600008541907</v>
      </c>
      <c r="DL14" s="53">
        <v>93.278118833444637</v>
      </c>
      <c r="DM14" s="53">
        <v>93.351662926100474</v>
      </c>
      <c r="DN14" s="53">
        <v>93.423268290951981</v>
      </c>
      <c r="DO14" s="53">
        <v>93.492902991073422</v>
      </c>
      <c r="DP14" s="53">
        <v>93.560572513990948</v>
      </c>
      <c r="DQ14" s="53">
        <v>93.626344297675459</v>
      </c>
      <c r="DR14" s="53">
        <v>93.690248489917735</v>
      </c>
      <c r="DS14" s="53">
        <v>93.752315434539057</v>
      </c>
      <c r="DT14" s="53">
        <v>93.812578337889917</v>
      </c>
      <c r="DU14" s="53">
        <v>93.871062849634242</v>
      </c>
      <c r="DV14" s="53">
        <v>93.927793164294883</v>
      </c>
      <c r="DW14" s="53">
        <v>93.982823452367271</v>
      </c>
      <c r="DX14" s="53">
        <v>94.036147881951223</v>
      </c>
      <c r="DY14" s="53">
        <v>94.087901075433209</v>
      </c>
      <c r="DZ14" s="53">
        <v>94.138115579679635</v>
      </c>
      <c r="EA14" s="53">
        <v>94.186801997509193</v>
      </c>
      <c r="EB14" s="53">
        <v>94.234000878647947</v>
      </c>
      <c r="EC14" s="53">
        <v>94.279724109603109</v>
      </c>
      <c r="ED14" s="53">
        <v>94.324159649002127</v>
      </c>
      <c r="EE14" s="53">
        <v>94.367366703103755</v>
      </c>
      <c r="EF14" s="53">
        <v>94.409325078566894</v>
      </c>
      <c r="EG14" s="53">
        <v>94.450082927561553</v>
      </c>
      <c r="EH14" s="53">
        <v>94.489639781916225</v>
      </c>
      <c r="EI14" s="53">
        <v>94.528168769159677</v>
      </c>
      <c r="EJ14" s="53">
        <v>94.565676184797866</v>
      </c>
      <c r="EK14" s="53">
        <v>94.602183710642734</v>
      </c>
      <c r="EL14" s="53">
        <v>94.637696321002991</v>
      </c>
      <c r="EM14" s="53">
        <v>94.672201920988272</v>
      </c>
      <c r="EN14" s="53">
        <v>94.705799033130859</v>
      </c>
      <c r="EO14" s="53">
        <v>94.738454282065533</v>
      </c>
      <c r="EP14" s="53">
        <v>94.770187308105207</v>
      </c>
      <c r="EQ14" s="53">
        <v>94.800992812673371</v>
      </c>
      <c r="ER14" s="53">
        <v>94.830880107080645</v>
      </c>
      <c r="ES14" s="53">
        <v>94.859833004236378</v>
      </c>
      <c r="ET14" s="53">
        <v>94.887835793645763</v>
      </c>
      <c r="EU14" s="53">
        <v>94.914937590754604</v>
      </c>
      <c r="EV14" s="53">
        <v>94.941144080940873</v>
      </c>
    </row>
    <row r="15" spans="1:152" ht="14.1" customHeight="1" x14ac:dyDescent="0.2">
      <c r="A15" s="57" t="s">
        <v>5</v>
      </c>
      <c r="B15" s="53">
        <v>40.997088167609895</v>
      </c>
      <c r="C15" s="53">
        <v>41.737021791649241</v>
      </c>
      <c r="D15" s="53">
        <v>42.476336104089008</v>
      </c>
      <c r="E15" s="53">
        <v>43.215123270938733</v>
      </c>
      <c r="F15" s="53">
        <v>43.953504146703764</v>
      </c>
      <c r="G15" s="53">
        <v>44.692678257992014</v>
      </c>
      <c r="H15" s="53">
        <v>45.430552959076252</v>
      </c>
      <c r="I15" s="53">
        <v>46.166063302963458</v>
      </c>
      <c r="J15" s="53">
        <v>46.899554864381592</v>
      </c>
      <c r="K15" s="53">
        <v>47.631292724771058</v>
      </c>
      <c r="L15" s="53">
        <v>48.36170085169401</v>
      </c>
      <c r="M15" s="53">
        <v>49.190621932591384</v>
      </c>
      <c r="N15" s="53">
        <v>50.036121441036173</v>
      </c>
      <c r="O15" s="53">
        <v>50.877581877484445</v>
      </c>
      <c r="P15" s="53">
        <v>51.715350321715817</v>
      </c>
      <c r="Q15" s="53">
        <v>52.549836751781697</v>
      </c>
      <c r="R15" s="53">
        <v>53.378833211939337</v>
      </c>
      <c r="S15" s="53">
        <v>54.202228391237902</v>
      </c>
      <c r="T15" s="53">
        <v>55.020065961974353</v>
      </c>
      <c r="U15" s="53">
        <v>55.832108857024124</v>
      </c>
      <c r="V15" s="53">
        <v>56.638596818896445</v>
      </c>
      <c r="W15" s="53">
        <v>58.071760705355558</v>
      </c>
      <c r="X15" s="53">
        <v>59.634758935163966</v>
      </c>
      <c r="Y15" s="53">
        <v>61.198342406066764</v>
      </c>
      <c r="Z15" s="53">
        <v>62.762259863274927</v>
      </c>
      <c r="AA15" s="53">
        <v>64.325417929752177</v>
      </c>
      <c r="AB15" s="53">
        <v>65.888615154943281</v>
      </c>
      <c r="AC15" s="53">
        <v>67.452821460887847</v>
      </c>
      <c r="AD15" s="53">
        <v>69.017575716157779</v>
      </c>
      <c r="AE15" s="53">
        <v>70.582391122007877</v>
      </c>
      <c r="AF15" s="53">
        <v>72.147459325897884</v>
      </c>
      <c r="AG15" s="53">
        <v>72.893081068594427</v>
      </c>
      <c r="AH15" s="53">
        <v>73.473276704678767</v>
      </c>
      <c r="AI15" s="53">
        <v>74.054484250877678</v>
      </c>
      <c r="AJ15" s="53">
        <v>74.636064195207169</v>
      </c>
      <c r="AK15" s="53">
        <v>75.217352934807096</v>
      </c>
      <c r="AL15" s="53">
        <v>75.79807751519499</v>
      </c>
      <c r="AM15" s="53">
        <v>76.376033639960539</v>
      </c>
      <c r="AN15" s="53">
        <v>76.950997109903071</v>
      </c>
      <c r="AO15" s="53">
        <v>77.52278701072936</v>
      </c>
      <c r="AP15" s="53">
        <v>78.091223962692041</v>
      </c>
      <c r="AQ15" s="53">
        <v>78.668043661592918</v>
      </c>
      <c r="AR15" s="53">
        <v>79.168916686662087</v>
      </c>
      <c r="AS15" s="53">
        <v>79.673143357636761</v>
      </c>
      <c r="AT15" s="53">
        <v>80.180215473344063</v>
      </c>
      <c r="AU15" s="53">
        <v>80.689586520845822</v>
      </c>
      <c r="AV15" s="53">
        <v>81.201162886850284</v>
      </c>
      <c r="AW15" s="53">
        <v>81.713970599379849</v>
      </c>
      <c r="AX15" s="53">
        <v>82.228231399658455</v>
      </c>
      <c r="AY15" s="53">
        <v>82.744149977019035</v>
      </c>
      <c r="AZ15" s="53">
        <v>83.26177593751305</v>
      </c>
      <c r="BA15" s="53">
        <v>83.550719832316517</v>
      </c>
      <c r="BB15" s="53">
        <v>83.81984522742431</v>
      </c>
      <c r="BC15" s="53">
        <v>84.091028655243989</v>
      </c>
      <c r="BD15" s="53">
        <v>84.364381139432481</v>
      </c>
      <c r="BE15" s="53">
        <v>84.63992296375578</v>
      </c>
      <c r="BF15" s="53">
        <v>84.917772920373949</v>
      </c>
      <c r="BG15" s="53">
        <v>85.196869793036285</v>
      </c>
      <c r="BH15" s="53">
        <v>85.477335613388092</v>
      </c>
      <c r="BI15" s="53">
        <v>85.759373311491771</v>
      </c>
      <c r="BJ15" s="53">
        <v>86.043079465302938</v>
      </c>
      <c r="BK15" s="53">
        <v>86.289912208318768</v>
      </c>
      <c r="BL15" s="53">
        <v>86.529498996540354</v>
      </c>
      <c r="BM15" s="53">
        <v>86.764440110718127</v>
      </c>
      <c r="BN15" s="53">
        <v>86.99494759314679</v>
      </c>
      <c r="BO15" s="53">
        <v>87.221186879423144</v>
      </c>
      <c r="BP15" s="53">
        <v>87.443342553759777</v>
      </c>
      <c r="BQ15" s="53">
        <v>87.660666272357972</v>
      </c>
      <c r="BR15" s="53">
        <v>87.873399510967374</v>
      </c>
      <c r="BS15" s="53">
        <v>88.08168210436213</v>
      </c>
      <c r="BT15" s="53">
        <v>88.285635471123712</v>
      </c>
      <c r="BU15" s="53">
        <v>88.485364105427749</v>
      </c>
      <c r="BV15" s="53">
        <v>88.680946518131293</v>
      </c>
      <c r="BW15" s="53">
        <v>88.872515278072129</v>
      </c>
      <c r="BX15" s="53">
        <v>89.060102973406771</v>
      </c>
      <c r="BY15" s="53">
        <v>89.2438187473563</v>
      </c>
      <c r="BZ15" s="53">
        <v>89.423682879866888</v>
      </c>
      <c r="CA15" s="53">
        <v>89.599943101754505</v>
      </c>
      <c r="CB15" s="53">
        <v>89.772638908635443</v>
      </c>
      <c r="CC15" s="53">
        <v>89.941785792523206</v>
      </c>
      <c r="CD15" s="53">
        <v>90.107431611506399</v>
      </c>
      <c r="CE15" s="53">
        <v>90.269608050565779</v>
      </c>
      <c r="CF15" s="53">
        <v>90.428465236220461</v>
      </c>
      <c r="CG15" s="53">
        <v>90.584002155827051</v>
      </c>
      <c r="CH15" s="53">
        <v>90.73619125864397</v>
      </c>
      <c r="CI15" s="53">
        <v>90.885048080163969</v>
      </c>
      <c r="CJ15" s="53">
        <v>91.030636986570897</v>
      </c>
      <c r="CK15" s="53">
        <v>91.172923460819447</v>
      </c>
      <c r="CL15" s="53">
        <v>91.311876616927009</v>
      </c>
      <c r="CM15" s="53">
        <v>91.447492976340257</v>
      </c>
      <c r="CN15" s="53">
        <v>91.579806062887727</v>
      </c>
      <c r="CO15" s="53">
        <v>91.708891727499548</v>
      </c>
      <c r="CP15" s="53">
        <v>91.8347239882455</v>
      </c>
      <c r="CQ15" s="53">
        <v>91.957298237288285</v>
      </c>
      <c r="CR15" s="53">
        <v>92.076657085953315</v>
      </c>
      <c r="CS15" s="53">
        <v>92.192813460715755</v>
      </c>
      <c r="CT15" s="53">
        <v>92.305863815502079</v>
      </c>
      <c r="CU15" s="53">
        <v>92.415884562670229</v>
      </c>
      <c r="CV15" s="53">
        <v>92.522866460388144</v>
      </c>
      <c r="CW15" s="53">
        <v>92.626884717050501</v>
      </c>
      <c r="CX15" s="53">
        <v>92.727996753631231</v>
      </c>
      <c r="CY15" s="53">
        <v>92.826276759010582</v>
      </c>
      <c r="CZ15" s="53">
        <v>92.921934029440806</v>
      </c>
      <c r="DA15" s="53">
        <v>93.015014489947347</v>
      </c>
      <c r="DB15" s="53">
        <v>93.105612133416727</v>
      </c>
      <c r="DC15" s="53">
        <v>93.193757637151393</v>
      </c>
      <c r="DD15" s="53">
        <v>93.27955351456022</v>
      </c>
      <c r="DE15" s="53">
        <v>93.363079573376979</v>
      </c>
      <c r="DF15" s="53">
        <v>93.444443713599341</v>
      </c>
      <c r="DG15" s="53">
        <v>93.523683906760937</v>
      </c>
      <c r="DH15" s="53">
        <v>93.600869206161548</v>
      </c>
      <c r="DI15" s="53">
        <v>93.676057061276254</v>
      </c>
      <c r="DJ15" s="53">
        <v>93.749265607183872</v>
      </c>
      <c r="DK15" s="53">
        <v>93.820562841815118</v>
      </c>
      <c r="DL15" s="53">
        <v>93.890008248072959</v>
      </c>
      <c r="DM15" s="53">
        <v>93.957627532185143</v>
      </c>
      <c r="DN15" s="53">
        <v>94.023489393420419</v>
      </c>
      <c r="DO15" s="53">
        <v>94.087505847883108</v>
      </c>
      <c r="DP15" s="53">
        <v>94.149732319372589</v>
      </c>
      <c r="DQ15" s="53">
        <v>94.210206427224932</v>
      </c>
      <c r="DR15" s="53">
        <v>94.268943708413104</v>
      </c>
      <c r="DS15" s="53">
        <v>94.326004967604391</v>
      </c>
      <c r="DT15" s="53">
        <v>94.381380474063164</v>
      </c>
      <c r="DU15" s="53">
        <v>94.435127401389309</v>
      </c>
      <c r="DV15" s="53">
        <v>94.487237116393132</v>
      </c>
      <c r="DW15" s="53">
        <v>94.537770162230501</v>
      </c>
      <c r="DX15" s="53">
        <v>94.586729890110135</v>
      </c>
      <c r="DY15" s="53">
        <v>94.634253728716857</v>
      </c>
      <c r="DZ15" s="53">
        <v>94.680316646096884</v>
      </c>
      <c r="EA15" s="53">
        <v>94.724999176703307</v>
      </c>
      <c r="EB15" s="53">
        <v>94.768295620720039</v>
      </c>
      <c r="EC15" s="53">
        <v>94.810224018484902</v>
      </c>
      <c r="ED15" s="53">
        <v>94.850977830813832</v>
      </c>
      <c r="EE15" s="53">
        <v>94.890597127121751</v>
      </c>
      <c r="EF15" s="53">
        <v>94.929087955913076</v>
      </c>
      <c r="EG15" s="53">
        <v>94.966452414089815</v>
      </c>
      <c r="EH15" s="53">
        <v>95.002725785934956</v>
      </c>
      <c r="EI15" s="53">
        <v>95.038062072976487</v>
      </c>
      <c r="EJ15" s="53">
        <v>95.072475496446216</v>
      </c>
      <c r="EK15" s="53">
        <v>95.105968499892484</v>
      </c>
      <c r="EL15" s="53">
        <v>95.138552535799292</v>
      </c>
      <c r="EM15" s="53">
        <v>95.170227456730018</v>
      </c>
      <c r="EN15" s="53">
        <v>95.201049806135828</v>
      </c>
      <c r="EO15" s="53">
        <v>95.231031926213277</v>
      </c>
      <c r="EP15" s="53">
        <v>95.260157050643514</v>
      </c>
      <c r="EQ15" s="53">
        <v>95.288438551000709</v>
      </c>
      <c r="ER15" s="53">
        <v>95.315869068583822</v>
      </c>
      <c r="ES15" s="53">
        <v>95.342429547049719</v>
      </c>
      <c r="ET15" s="53">
        <v>95.368131023223967</v>
      </c>
      <c r="EU15" s="53">
        <v>95.392971069035397</v>
      </c>
      <c r="EV15" s="53">
        <v>95.416997296611086</v>
      </c>
    </row>
    <row r="16" spans="1:152" ht="14.1" customHeight="1" x14ac:dyDescent="0.2">
      <c r="A16" s="57" t="s">
        <v>6</v>
      </c>
      <c r="B16" s="53">
        <v>41.874493774331491</v>
      </c>
      <c r="C16" s="53">
        <v>42.575861670714559</v>
      </c>
      <c r="D16" s="53">
        <v>43.275961633069429</v>
      </c>
      <c r="E16" s="53">
        <v>43.975530818409844</v>
      </c>
      <c r="F16" s="53">
        <v>44.675281531358337</v>
      </c>
      <c r="G16" s="53">
        <v>45.376601503908162</v>
      </c>
      <c r="H16" s="53">
        <v>46.077169307158336</v>
      </c>
      <c r="I16" s="53">
        <v>46.775725881185146</v>
      </c>
      <c r="J16" s="53">
        <v>47.472397566651928</v>
      </c>
      <c r="K16" s="53">
        <v>48.167299213127123</v>
      </c>
      <c r="L16" s="53">
        <v>48.860676954650742</v>
      </c>
      <c r="M16" s="53">
        <v>49.632659140292887</v>
      </c>
      <c r="N16" s="53">
        <v>50.417161428361382</v>
      </c>
      <c r="O16" s="53">
        <v>51.197532290496618</v>
      </c>
      <c r="P16" s="53">
        <v>51.974032158865469</v>
      </c>
      <c r="Q16" s="53">
        <v>52.747112546927525</v>
      </c>
      <c r="R16" s="53">
        <v>53.514590269104765</v>
      </c>
      <c r="S16" s="53">
        <v>54.276350890117712</v>
      </c>
      <c r="T16" s="53">
        <v>55.032607239522576</v>
      </c>
      <c r="U16" s="53">
        <v>55.783296720696384</v>
      </c>
      <c r="V16" s="53">
        <v>56.528672256151047</v>
      </c>
      <c r="W16" s="53">
        <v>57.92421473916778</v>
      </c>
      <c r="X16" s="53">
        <v>59.454253718880778</v>
      </c>
      <c r="Y16" s="53">
        <v>60.984587853200935</v>
      </c>
      <c r="Z16" s="53">
        <v>62.514832369245468</v>
      </c>
      <c r="AA16" s="53">
        <v>64.044719105617887</v>
      </c>
      <c r="AB16" s="53">
        <v>65.573188026030977</v>
      </c>
      <c r="AC16" s="53">
        <v>67.103052553262302</v>
      </c>
      <c r="AD16" s="53">
        <v>68.634040054260907</v>
      </c>
      <c r="AE16" s="53">
        <v>70.165835500851259</v>
      </c>
      <c r="AF16" s="53">
        <v>71.697377956631541</v>
      </c>
      <c r="AG16" s="53">
        <v>72.537069224427114</v>
      </c>
      <c r="AH16" s="53">
        <v>73.236760856342187</v>
      </c>
      <c r="AI16" s="53">
        <v>73.937278722046841</v>
      </c>
      <c r="AJ16" s="53">
        <v>74.637917512951631</v>
      </c>
      <c r="AK16" s="53">
        <v>75.338514944634582</v>
      </c>
      <c r="AL16" s="53">
        <v>76.037490246614013</v>
      </c>
      <c r="AM16" s="53">
        <v>76.733536154810508</v>
      </c>
      <c r="AN16" s="53">
        <v>77.426476921598564</v>
      </c>
      <c r="AO16" s="53">
        <v>78.116137941748292</v>
      </c>
      <c r="AP16" s="53">
        <v>78.802447791606795</v>
      </c>
      <c r="AQ16" s="53">
        <v>79.524748347649364</v>
      </c>
      <c r="AR16" s="53">
        <v>79.981788573249148</v>
      </c>
      <c r="AS16" s="53">
        <v>80.442555421598399</v>
      </c>
      <c r="AT16" s="53">
        <v>80.906579845530203</v>
      </c>
      <c r="AU16" s="53">
        <v>81.373328491289627</v>
      </c>
      <c r="AV16" s="53">
        <v>81.842579854856496</v>
      </c>
      <c r="AW16" s="53">
        <v>82.31333937150356</v>
      </c>
      <c r="AX16" s="53">
        <v>82.785647845814751</v>
      </c>
      <c r="AY16" s="53">
        <v>83.259541073096742</v>
      </c>
      <c r="AZ16" s="53">
        <v>83.734833045898299</v>
      </c>
      <c r="BA16" s="53">
        <v>84.004273834770046</v>
      </c>
      <c r="BB16" s="53">
        <v>84.255515020028383</v>
      </c>
      <c r="BC16" s="53">
        <v>84.508333511207184</v>
      </c>
      <c r="BD16" s="53">
        <v>84.762900748612751</v>
      </c>
      <c r="BE16" s="53">
        <v>85.019344762834777</v>
      </c>
      <c r="BF16" s="53">
        <v>85.277945434151761</v>
      </c>
      <c r="BG16" s="53">
        <v>85.537725964064975</v>
      </c>
      <c r="BH16" s="53">
        <v>85.798914471718106</v>
      </c>
      <c r="BI16" s="53">
        <v>86.061802702226359</v>
      </c>
      <c r="BJ16" s="53">
        <v>86.326604713851879</v>
      </c>
      <c r="BK16" s="53">
        <v>86.568473048208887</v>
      </c>
      <c r="BL16" s="53">
        <v>86.803371561022686</v>
      </c>
      <c r="BM16" s="53">
        <v>87.033792638476527</v>
      </c>
      <c r="BN16" s="53">
        <v>87.259887492601976</v>
      </c>
      <c r="BO16" s="53">
        <v>87.481735079196483</v>
      </c>
      <c r="BP16" s="53">
        <v>87.699560372529845</v>
      </c>
      <c r="BQ16" s="53">
        <v>87.912594686258373</v>
      </c>
      <c r="BR16" s="53">
        <v>88.121025922530308</v>
      </c>
      <c r="BS16" s="53">
        <v>88.324995886455369</v>
      </c>
      <c r="BT16" s="53">
        <v>88.5246621275124</v>
      </c>
      <c r="BU16" s="53">
        <v>88.720101565725656</v>
      </c>
      <c r="BV16" s="53">
        <v>88.911476934772281</v>
      </c>
      <c r="BW16" s="53">
        <v>89.099004541211244</v>
      </c>
      <c r="BX16" s="53">
        <v>89.282770452074828</v>
      </c>
      <c r="BY16" s="53">
        <v>89.462837604880477</v>
      </c>
      <c r="BZ16" s="53">
        <v>89.639233082004282</v>
      </c>
      <c r="CA16" s="53">
        <v>89.812128654713447</v>
      </c>
      <c r="CB16" s="53">
        <v>89.981526627617441</v>
      </c>
      <c r="CC16" s="53">
        <v>90.147433674112122</v>
      </c>
      <c r="CD16" s="53">
        <v>90.309865463640136</v>
      </c>
      <c r="CE16" s="53">
        <v>90.468898022321113</v>
      </c>
      <c r="CF16" s="53">
        <v>90.624699117869483</v>
      </c>
      <c r="CG16" s="53">
        <v>90.777221503239431</v>
      </c>
      <c r="CH16" s="53">
        <v>90.926499325698344</v>
      </c>
      <c r="CI16" s="53">
        <v>91.072519420718507</v>
      </c>
      <c r="CJ16" s="53">
        <v>91.21534337236605</v>
      </c>
      <c r="CK16" s="53">
        <v>91.354939232761993</v>
      </c>
      <c r="CL16" s="53">
        <v>91.491253487550523</v>
      </c>
      <c r="CM16" s="53">
        <v>91.624310517232914</v>
      </c>
      <c r="CN16" s="53">
        <v>91.754124243627984</v>
      </c>
      <c r="CO16" s="53">
        <v>91.880769057189696</v>
      </c>
      <c r="CP16" s="53">
        <v>92.00422693539096</v>
      </c>
      <c r="CQ16" s="53">
        <v>92.124470811906235</v>
      </c>
      <c r="CR16" s="53">
        <v>92.241547619815591</v>
      </c>
      <c r="CS16" s="53">
        <v>92.355491248586219</v>
      </c>
      <c r="CT16" s="53">
        <v>92.466390170551648</v>
      </c>
      <c r="CU16" s="53">
        <v>92.574297848166211</v>
      </c>
      <c r="CV16" s="53">
        <v>92.679218852402656</v>
      </c>
      <c r="CW16" s="53">
        <v>92.781240030044543</v>
      </c>
      <c r="CX16" s="53">
        <v>92.880399244026648</v>
      </c>
      <c r="CY16" s="53">
        <v>92.9767783899824</v>
      </c>
      <c r="CZ16" s="53">
        <v>93.070566635918283</v>
      </c>
      <c r="DA16" s="53">
        <v>93.161846528174181</v>
      </c>
      <c r="DB16" s="53">
        <v>93.250667469059621</v>
      </c>
      <c r="DC16" s="53">
        <v>93.337101331905586</v>
      </c>
      <c r="DD16" s="53">
        <v>93.421207566913523</v>
      </c>
      <c r="DE16" s="53">
        <v>93.503125352946029</v>
      </c>
      <c r="DF16" s="53">
        <v>93.58290111871905</v>
      </c>
      <c r="DG16" s="53">
        <v>93.660609486113728</v>
      </c>
      <c r="DH16" s="53">
        <v>93.736281722227872</v>
      </c>
      <c r="DI16" s="53">
        <v>93.810020498763663</v>
      </c>
      <c r="DJ16" s="53">
        <v>93.881804797317159</v>
      </c>
      <c r="DK16" s="53">
        <v>93.951724912726974</v>
      </c>
      <c r="DL16" s="53">
        <v>94.019821720842259</v>
      </c>
      <c r="DM16" s="53">
        <v>94.086147756738796</v>
      </c>
      <c r="DN16" s="53">
        <v>94.150744135903125</v>
      </c>
      <c r="DO16" s="53">
        <v>94.213522176757053</v>
      </c>
      <c r="DP16" s="53">
        <v>94.274552448722773</v>
      </c>
      <c r="DQ16" s="53">
        <v>94.333866016010134</v>
      </c>
      <c r="DR16" s="53">
        <v>94.391467528445133</v>
      </c>
      <c r="DS16" s="53">
        <v>94.447406584028201</v>
      </c>
      <c r="DT16" s="53">
        <v>94.501716571062701</v>
      </c>
      <c r="DU16" s="53">
        <v>94.554416874866902</v>
      </c>
      <c r="DV16" s="53">
        <v>94.605525815503924</v>
      </c>
      <c r="DW16" s="53">
        <v>94.655068233988544</v>
      </c>
      <c r="DX16" s="53">
        <v>94.703081714929183</v>
      </c>
      <c r="DY16" s="53">
        <v>94.749666239053994</v>
      </c>
      <c r="DZ16" s="53">
        <v>94.794849041568938</v>
      </c>
      <c r="EA16" s="53">
        <v>94.838656100563412</v>
      </c>
      <c r="EB16" s="53">
        <v>94.881091195595829</v>
      </c>
      <c r="EC16" s="53">
        <v>94.92219815925084</v>
      </c>
      <c r="ED16" s="53">
        <v>94.962144756983335</v>
      </c>
      <c r="EE16" s="53">
        <v>95.00098069421874</v>
      </c>
      <c r="EF16" s="53">
        <v>95.038708019900724</v>
      </c>
      <c r="EG16" s="53">
        <v>95.075350924502374</v>
      </c>
      <c r="EH16" s="53">
        <v>95.110903693332816</v>
      </c>
      <c r="EI16" s="53">
        <v>95.14554800149979</v>
      </c>
      <c r="EJ16" s="53">
        <v>95.179282631983085</v>
      </c>
      <c r="EK16" s="53">
        <v>95.212125563514363</v>
      </c>
      <c r="EL16" s="53">
        <v>95.244086673632538</v>
      </c>
      <c r="EM16" s="53">
        <v>95.27513088188843</v>
      </c>
      <c r="EN16" s="53">
        <v>95.305361158095153</v>
      </c>
      <c r="EO16" s="53">
        <v>95.33475702335879</v>
      </c>
      <c r="EP16" s="53">
        <v>95.363322974958635</v>
      </c>
      <c r="EQ16" s="53">
        <v>95.391057514457728</v>
      </c>
      <c r="ER16" s="53">
        <v>95.417945505365466</v>
      </c>
      <c r="ES16" s="53">
        <v>95.443992067904531</v>
      </c>
      <c r="ET16" s="53">
        <v>95.46919368850368</v>
      </c>
      <c r="EU16" s="53">
        <v>95.493548526244439</v>
      </c>
      <c r="EV16" s="53">
        <v>95.517108601934055</v>
      </c>
    </row>
    <row r="17" spans="1:152" ht="14.1" customHeight="1" x14ac:dyDescent="0.2">
      <c r="A17" s="57" t="s">
        <v>7</v>
      </c>
      <c r="B17" s="53">
        <v>42.362906406010197</v>
      </c>
      <c r="C17" s="53">
        <v>43.019265808379068</v>
      </c>
      <c r="D17" s="53">
        <v>43.674391263619164</v>
      </c>
      <c r="E17" s="53">
        <v>44.328825430951028</v>
      </c>
      <c r="F17" s="53">
        <v>44.98268400113755</v>
      </c>
      <c r="G17" s="53">
        <v>45.637380839750193</v>
      </c>
      <c r="H17" s="53">
        <v>46.290845886105672</v>
      </c>
      <c r="I17" s="53">
        <v>46.942060101006241</v>
      </c>
      <c r="J17" s="53">
        <v>47.591514184136699</v>
      </c>
      <c r="K17" s="53">
        <v>48.239828004022286</v>
      </c>
      <c r="L17" s="53">
        <v>48.887292950645396</v>
      </c>
      <c r="M17" s="53">
        <v>49.702338655306392</v>
      </c>
      <c r="N17" s="53">
        <v>50.548332746062954</v>
      </c>
      <c r="O17" s="53">
        <v>51.390359667945788</v>
      </c>
      <c r="P17" s="53">
        <v>52.228606895886202</v>
      </c>
      <c r="Q17" s="53">
        <v>53.06333181339491</v>
      </c>
      <c r="R17" s="53">
        <v>53.892411719184842</v>
      </c>
      <c r="S17" s="53">
        <v>54.715744703697787</v>
      </c>
      <c r="T17" s="53">
        <v>55.53345566699889</v>
      </c>
      <c r="U17" s="53">
        <v>56.345522902621781</v>
      </c>
      <c r="V17" s="53">
        <v>57.152100687646055</v>
      </c>
      <c r="W17" s="53">
        <v>58.433267616830435</v>
      </c>
      <c r="X17" s="53">
        <v>59.813051851923724</v>
      </c>
      <c r="Y17" s="53">
        <v>61.193204023872958</v>
      </c>
      <c r="Z17" s="53">
        <v>62.573448179106393</v>
      </c>
      <c r="AA17" s="53">
        <v>63.95344793669102</v>
      </c>
      <c r="AB17" s="53">
        <v>65.33225488328253</v>
      </c>
      <c r="AC17" s="53">
        <v>66.712445061461509</v>
      </c>
      <c r="AD17" s="53">
        <v>68.093487083219301</v>
      </c>
      <c r="AE17" s="53">
        <v>69.474858252329014</v>
      </c>
      <c r="AF17" s="53">
        <v>70.856144522549286</v>
      </c>
      <c r="AG17" s="53">
        <v>71.732550402400747</v>
      </c>
      <c r="AH17" s="53">
        <v>72.507631602831083</v>
      </c>
      <c r="AI17" s="53">
        <v>73.283954305600702</v>
      </c>
      <c r="AJ17" s="53">
        <v>74.060949896050886</v>
      </c>
      <c r="AK17" s="53">
        <v>74.8372192622287</v>
      </c>
      <c r="AL17" s="53">
        <v>75.614136540578087</v>
      </c>
      <c r="AM17" s="53">
        <v>76.38800010283083</v>
      </c>
      <c r="AN17" s="53">
        <v>77.158516198611522</v>
      </c>
      <c r="AO17" s="53">
        <v>77.925469498912648</v>
      </c>
      <c r="AP17" s="53">
        <v>78.689334156220582</v>
      </c>
      <c r="AQ17" s="53">
        <v>79.494897318654765</v>
      </c>
      <c r="AR17" s="53">
        <v>79.987357785979043</v>
      </c>
      <c r="AS17" s="53">
        <v>80.483382500568752</v>
      </c>
      <c r="AT17" s="53">
        <v>80.982673911188897</v>
      </c>
      <c r="AU17" s="53">
        <v>81.484763260616731</v>
      </c>
      <c r="AV17" s="53">
        <v>81.989630505300241</v>
      </c>
      <c r="AW17" s="53">
        <v>82.496301321510913</v>
      </c>
      <c r="AX17" s="53">
        <v>83.004879416795603</v>
      </c>
      <c r="AY17" s="53">
        <v>83.51539060090289</v>
      </c>
      <c r="AZ17" s="53">
        <v>84.027689696948499</v>
      </c>
      <c r="BA17" s="53">
        <v>84.261577242467496</v>
      </c>
      <c r="BB17" s="53">
        <v>84.470636139169002</v>
      </c>
      <c r="BC17" s="53">
        <v>84.681321468941888</v>
      </c>
      <c r="BD17" s="53">
        <v>84.893637827541411</v>
      </c>
      <c r="BE17" s="53">
        <v>85.107458920106467</v>
      </c>
      <c r="BF17" s="53">
        <v>85.322982681165371</v>
      </c>
      <c r="BG17" s="53">
        <v>85.539107189991711</v>
      </c>
      <c r="BH17" s="53">
        <v>85.756077854259033</v>
      </c>
      <c r="BI17" s="53">
        <v>85.974302270554318</v>
      </c>
      <c r="BJ17" s="53">
        <v>86.194070293132285</v>
      </c>
      <c r="BK17" s="53">
        <v>86.436937852701959</v>
      </c>
      <c r="BL17" s="53">
        <v>86.672746717115004</v>
      </c>
      <c r="BM17" s="53">
        <v>86.904117365584128</v>
      </c>
      <c r="BN17" s="53">
        <v>87.131260637638846</v>
      </c>
      <c r="BO17" s="53">
        <v>87.354415153809512</v>
      </c>
      <c r="BP17" s="53">
        <v>87.573654737209381</v>
      </c>
      <c r="BQ17" s="53">
        <v>87.788247177302765</v>
      </c>
      <c r="BR17" s="53">
        <v>87.998301090558343</v>
      </c>
      <c r="BS17" s="53">
        <v>88.203914871037128</v>
      </c>
      <c r="BT17" s="53">
        <v>88.405140509054931</v>
      </c>
      <c r="BU17" s="53">
        <v>88.602092698246409</v>
      </c>
      <c r="BV17" s="53">
        <v>88.79491539594882</v>
      </c>
      <c r="BW17" s="53">
        <v>88.983777033956258</v>
      </c>
      <c r="BX17" s="53">
        <v>89.168775778014307</v>
      </c>
      <c r="BY17" s="53">
        <v>89.349981221836771</v>
      </c>
      <c r="BZ17" s="53">
        <v>89.527433410482885</v>
      </c>
      <c r="CA17" s="53">
        <v>89.701351206598417</v>
      </c>
      <c r="CB17" s="53">
        <v>89.871848456286827</v>
      </c>
      <c r="CC17" s="53">
        <v>90.038938750246174</v>
      </c>
      <c r="CD17" s="53">
        <v>90.202667883550006</v>
      </c>
      <c r="CE17" s="53">
        <v>90.363083281188821</v>
      </c>
      <c r="CF17" s="53">
        <v>90.520258731971396</v>
      </c>
      <c r="CG17" s="53">
        <v>90.674123790302801</v>
      </c>
      <c r="CH17" s="53">
        <v>90.824690945503235</v>
      </c>
      <c r="CI17" s="53">
        <v>90.971947611201216</v>
      </c>
      <c r="CJ17" s="53">
        <v>91.115970728872981</v>
      </c>
      <c r="CK17" s="53">
        <v>91.256745518568721</v>
      </c>
      <c r="CL17" s="53">
        <v>91.394223706774525</v>
      </c>
      <c r="CM17" s="53">
        <v>91.5284442973892</v>
      </c>
      <c r="CN17" s="53">
        <v>91.659388374597867</v>
      </c>
      <c r="CO17" s="53">
        <v>91.787160239829845</v>
      </c>
      <c r="CP17" s="53">
        <v>91.911711367652856</v>
      </c>
      <c r="CQ17" s="53">
        <v>92.0330473232369</v>
      </c>
      <c r="CR17" s="53">
        <v>92.151190081718923</v>
      </c>
      <c r="CS17" s="53">
        <v>92.266180252687661</v>
      </c>
      <c r="CT17" s="53">
        <v>92.37809198609834</v>
      </c>
      <c r="CU17" s="53">
        <v>92.48700099871418</v>
      </c>
      <c r="CV17" s="53">
        <v>92.592896161469596</v>
      </c>
      <c r="CW17" s="53">
        <v>92.695860159261301</v>
      </c>
      <c r="CX17" s="53">
        <v>92.795949300059334</v>
      </c>
      <c r="CY17" s="53">
        <v>92.893226237516913</v>
      </c>
      <c r="CZ17" s="53">
        <v>92.987905467428632</v>
      </c>
      <c r="DA17" s="53">
        <v>93.080047201770242</v>
      </c>
      <c r="DB17" s="53">
        <v>93.169715189153138</v>
      </c>
      <c r="DC17" s="53">
        <v>93.256974769576544</v>
      </c>
      <c r="DD17" s="53">
        <v>93.341871857586725</v>
      </c>
      <c r="DE17" s="53">
        <v>93.424566126559313</v>
      </c>
      <c r="DF17" s="53">
        <v>93.505104307845116</v>
      </c>
      <c r="DG17" s="53">
        <v>93.583537660520207</v>
      </c>
      <c r="DH17" s="53">
        <v>93.659946496781345</v>
      </c>
      <c r="DI17" s="53">
        <v>93.734371685406387</v>
      </c>
      <c r="DJ17" s="53">
        <v>93.806841937779026</v>
      </c>
      <c r="DK17" s="53">
        <v>93.877436135554362</v>
      </c>
      <c r="DL17" s="53">
        <v>93.946187915876209</v>
      </c>
      <c r="DM17" s="53">
        <v>94.013148144768294</v>
      </c>
      <c r="DN17" s="53">
        <v>94.078361150486984</v>
      </c>
      <c r="DO17" s="53">
        <v>94.141759111269906</v>
      </c>
      <c r="DP17" s="53">
        <v>94.203373627935704</v>
      </c>
      <c r="DQ17" s="53">
        <v>94.2632506334742</v>
      </c>
      <c r="DR17" s="53">
        <v>94.321420389495643</v>
      </c>
      <c r="DS17" s="53">
        <v>94.377924845665135</v>
      </c>
      <c r="DT17" s="53">
        <v>94.432768562720341</v>
      </c>
      <c r="DU17" s="53">
        <v>94.485987922605446</v>
      </c>
      <c r="DV17" s="53">
        <v>94.537604655793189</v>
      </c>
      <c r="DW17" s="53">
        <v>94.587635303197942</v>
      </c>
      <c r="DX17" s="53">
        <v>94.636131404981413</v>
      </c>
      <c r="DY17" s="53">
        <v>94.683182106079627</v>
      </c>
      <c r="DZ17" s="53">
        <v>94.728828229566517</v>
      </c>
      <c r="EA17" s="53">
        <v>94.773065355435023</v>
      </c>
      <c r="EB17" s="53">
        <v>94.815946161902531</v>
      </c>
      <c r="EC17" s="53">
        <v>94.857467254966139</v>
      </c>
      <c r="ED17" s="53">
        <v>94.897832958833646</v>
      </c>
      <c r="EE17" s="53">
        <v>94.937066618064378</v>
      </c>
      <c r="EF17" s="53">
        <v>94.975187577025466</v>
      </c>
      <c r="EG17" s="53">
        <v>95.012197632192738</v>
      </c>
      <c r="EH17" s="53">
        <v>95.048133962173893</v>
      </c>
      <c r="EI17" s="53">
        <v>95.083130950087579</v>
      </c>
      <c r="EJ17" s="53">
        <v>95.117224750708232</v>
      </c>
      <c r="EK17" s="53">
        <v>95.150392737115439</v>
      </c>
      <c r="EL17" s="53">
        <v>95.182691881154682</v>
      </c>
      <c r="EM17" s="53">
        <v>95.214061486709028</v>
      </c>
      <c r="EN17" s="53">
        <v>95.244604212312922</v>
      </c>
      <c r="EO17" s="53">
        <v>95.274322728467439</v>
      </c>
      <c r="EP17" s="53">
        <v>95.303174562707468</v>
      </c>
      <c r="EQ17" s="53">
        <v>95.331196383485604</v>
      </c>
      <c r="ER17" s="53">
        <v>95.358385655037765</v>
      </c>
      <c r="ES17" s="53">
        <v>95.384689417133757</v>
      </c>
      <c r="ET17" s="53">
        <v>95.410147254971889</v>
      </c>
      <c r="EU17" s="53">
        <v>95.434788485667852</v>
      </c>
      <c r="EV17" s="53">
        <v>95.458574386990179</v>
      </c>
    </row>
    <row r="18" spans="1:152" ht="14.1" customHeight="1" x14ac:dyDescent="0.2">
      <c r="A18" s="57" t="s">
        <v>8</v>
      </c>
      <c r="B18" s="53">
        <v>42.142331526023604</v>
      </c>
      <c r="C18" s="53">
        <v>42.788856579778013</v>
      </c>
      <c r="D18" s="53">
        <v>43.434581216205935</v>
      </c>
      <c r="E18" s="53">
        <v>44.07986783354044</v>
      </c>
      <c r="F18" s="53">
        <v>44.725177564108961</v>
      </c>
      <c r="G18" s="53">
        <v>45.371660260648447</v>
      </c>
      <c r="H18" s="53">
        <v>46.017137700556013</v>
      </c>
      <c r="I18" s="53">
        <v>46.660526668169005</v>
      </c>
      <c r="J18" s="53">
        <v>47.302115866291473</v>
      </c>
      <c r="K18" s="53">
        <v>47.941939770857893</v>
      </c>
      <c r="L18" s="53">
        <v>48.580397552521774</v>
      </c>
      <c r="M18" s="53">
        <v>49.423840055752933</v>
      </c>
      <c r="N18" s="53">
        <v>50.305683591676633</v>
      </c>
      <c r="O18" s="53">
        <v>51.183717457955154</v>
      </c>
      <c r="P18" s="53">
        <v>52.058421723179883</v>
      </c>
      <c r="Q18" s="53">
        <v>52.930167632434475</v>
      </c>
      <c r="R18" s="53">
        <v>53.796731433736255</v>
      </c>
      <c r="S18" s="53">
        <v>54.657976966776985</v>
      </c>
      <c r="T18" s="53">
        <v>55.513868492690911</v>
      </c>
      <c r="U18" s="53">
        <v>56.36407809847276</v>
      </c>
      <c r="V18" s="53">
        <v>57.208716587715259</v>
      </c>
      <c r="W18" s="53">
        <v>58.449098586507816</v>
      </c>
      <c r="X18" s="53">
        <v>59.772050020125299</v>
      </c>
      <c r="Y18" s="53">
        <v>61.09537465547271</v>
      </c>
      <c r="Z18" s="53">
        <v>62.418695546988644</v>
      </c>
      <c r="AA18" s="53">
        <v>63.741808280720171</v>
      </c>
      <c r="AB18" s="53">
        <v>65.063700817189172</v>
      </c>
      <c r="AC18" s="53">
        <v>66.386847691943032</v>
      </c>
      <c r="AD18" s="53">
        <v>67.710948065670678</v>
      </c>
      <c r="AE18" s="53">
        <v>69.035585178070974</v>
      </c>
      <c r="AF18" s="53">
        <v>70.360410267434503</v>
      </c>
      <c r="AG18" s="53">
        <v>71.210340140648881</v>
      </c>
      <c r="AH18" s="53">
        <v>71.964824039458918</v>
      </c>
      <c r="AI18" s="53">
        <v>72.720152538896642</v>
      </c>
      <c r="AJ18" s="53">
        <v>73.475671821219308</v>
      </c>
      <c r="AK18" s="53">
        <v>74.230606683764734</v>
      </c>
      <c r="AL18" s="53">
        <v>74.984612987895545</v>
      </c>
      <c r="AM18" s="53">
        <v>75.73591553557317</v>
      </c>
      <c r="AN18" s="53">
        <v>76.484427961877415</v>
      </c>
      <c r="AO18" s="53">
        <v>77.230077825572835</v>
      </c>
      <c r="AP18" s="53">
        <v>77.971901424670151</v>
      </c>
      <c r="AQ18" s="53">
        <v>78.74025853577848</v>
      </c>
      <c r="AR18" s="53">
        <v>79.318015922373561</v>
      </c>
      <c r="AS18" s="53">
        <v>79.898891512888213</v>
      </c>
      <c r="AT18" s="53">
        <v>80.482565525198751</v>
      </c>
      <c r="AU18" s="53">
        <v>81.069281525389428</v>
      </c>
      <c r="AV18" s="53">
        <v>81.657470401768165</v>
      </c>
      <c r="AW18" s="53">
        <v>82.247365029752501</v>
      </c>
      <c r="AX18" s="53">
        <v>82.839066006576942</v>
      </c>
      <c r="AY18" s="53">
        <v>83.432692321986295</v>
      </c>
      <c r="AZ18" s="53">
        <v>84.02818757108173</v>
      </c>
      <c r="BA18" s="53">
        <v>84.255470105823164</v>
      </c>
      <c r="BB18" s="53">
        <v>84.449774070566718</v>
      </c>
      <c r="BC18" s="53">
        <v>84.646047847747141</v>
      </c>
      <c r="BD18" s="53">
        <v>84.844276543093741</v>
      </c>
      <c r="BE18" s="53">
        <v>85.044409049755927</v>
      </c>
      <c r="BF18" s="53">
        <v>85.246501424149301</v>
      </c>
      <c r="BG18" s="53">
        <v>85.449419081389237</v>
      </c>
      <c r="BH18" s="53">
        <v>85.653276026084598</v>
      </c>
      <c r="BI18" s="53">
        <v>85.858246356534906</v>
      </c>
      <c r="BJ18" s="53">
        <v>86.064396962149459</v>
      </c>
      <c r="BK18" s="53">
        <v>86.310194203450564</v>
      </c>
      <c r="BL18" s="53">
        <v>86.548297048152506</v>
      </c>
      <c r="BM18" s="53">
        <v>86.781392010293018</v>
      </c>
      <c r="BN18" s="53">
        <v>87.009821405014961</v>
      </c>
      <c r="BO18" s="53">
        <v>87.233896318441211</v>
      </c>
      <c r="BP18" s="53">
        <v>87.453891609441243</v>
      </c>
      <c r="BQ18" s="53">
        <v>87.669187603574812</v>
      </c>
      <c r="BR18" s="53">
        <v>87.879981613463869</v>
      </c>
      <c r="BS18" s="53">
        <v>88.086436736088842</v>
      </c>
      <c r="BT18" s="53">
        <v>88.288757688488701</v>
      </c>
      <c r="BU18" s="53">
        <v>88.486944267418608</v>
      </c>
      <c r="BV18" s="53">
        <v>88.681132786474222</v>
      </c>
      <c r="BW18" s="53">
        <v>88.871445320102964</v>
      </c>
      <c r="BX18" s="53">
        <v>89.057887103806848</v>
      </c>
      <c r="BY18" s="53">
        <v>89.24046700148952</v>
      </c>
      <c r="BZ18" s="53">
        <v>89.419245399920058</v>
      </c>
      <c r="CA18" s="53">
        <v>89.594432204402224</v>
      </c>
      <c r="CB18" s="53">
        <v>89.766086342436253</v>
      </c>
      <c r="CC18" s="53">
        <v>89.934231612073617</v>
      </c>
      <c r="CD18" s="53">
        <v>90.098902235515155</v>
      </c>
      <c r="CE18" s="53">
        <v>90.260166880083673</v>
      </c>
      <c r="CF18" s="53">
        <v>90.418167233263475</v>
      </c>
      <c r="CG18" s="53">
        <v>90.572937998306045</v>
      </c>
      <c r="CH18" s="53">
        <v>90.724511126019138</v>
      </c>
      <c r="CI18" s="53">
        <v>90.872859512997948</v>
      </c>
      <c r="CJ18" s="53">
        <v>91.018090388733725</v>
      </c>
      <c r="CK18" s="53">
        <v>91.160073339141391</v>
      </c>
      <c r="CL18" s="53">
        <v>91.298717283328955</v>
      </c>
      <c r="CM18" s="53">
        <v>91.4340486752846</v>
      </c>
      <c r="CN18" s="53">
        <v>91.566076011382336</v>
      </c>
      <c r="CO18" s="53">
        <v>91.694869285141849</v>
      </c>
      <c r="CP18" s="53">
        <v>91.820449807478937</v>
      </c>
      <c r="CQ18" s="53">
        <v>91.942788745918605</v>
      </c>
      <c r="CR18" s="53">
        <v>92.061934464792984</v>
      </c>
      <c r="CS18" s="53">
        <v>92.177914362524504</v>
      </c>
      <c r="CT18" s="53">
        <v>92.290797404227192</v>
      </c>
      <c r="CU18" s="53">
        <v>92.400661833352331</v>
      </c>
      <c r="CV18" s="53">
        <v>92.50750353847873</v>
      </c>
      <c r="CW18" s="53">
        <v>92.611393915298805</v>
      </c>
      <c r="CX18" s="53">
        <v>92.712392933143377</v>
      </c>
      <c r="CY18" s="53">
        <v>92.810557709372191</v>
      </c>
      <c r="CZ18" s="53">
        <v>92.906099106417557</v>
      </c>
      <c r="DA18" s="53">
        <v>92.999085426218429</v>
      </c>
      <c r="DB18" s="53">
        <v>93.089564756325913</v>
      </c>
      <c r="DC18" s="53">
        <v>93.177629860370033</v>
      </c>
      <c r="DD18" s="53">
        <v>93.263312596412291</v>
      </c>
      <c r="DE18" s="53">
        <v>93.34677424918857</v>
      </c>
      <c r="DF18" s="53">
        <v>93.428039342637959</v>
      </c>
      <c r="DG18" s="53">
        <v>93.507204208715791</v>
      </c>
      <c r="DH18" s="53">
        <v>93.584317744502869</v>
      </c>
      <c r="DI18" s="53">
        <v>93.659432910561819</v>
      </c>
      <c r="DJ18" s="53">
        <v>93.732581858027814</v>
      </c>
      <c r="DK18" s="53">
        <v>93.803818932119384</v>
      </c>
      <c r="DL18" s="53">
        <v>93.873211919733706</v>
      </c>
      <c r="DM18" s="53">
        <v>93.940774864338934</v>
      </c>
      <c r="DN18" s="53">
        <v>94.006589819120407</v>
      </c>
      <c r="DO18" s="53">
        <v>94.070565116204023</v>
      </c>
      <c r="DP18" s="53">
        <v>94.132764541544475</v>
      </c>
      <c r="DQ18" s="53">
        <v>94.193204152926484</v>
      </c>
      <c r="DR18" s="53">
        <v>94.251913020867875</v>
      </c>
      <c r="DS18" s="53">
        <v>94.30895068075364</v>
      </c>
      <c r="DT18" s="53">
        <v>94.364303070335808</v>
      </c>
      <c r="DU18" s="53">
        <v>94.418034160686261</v>
      </c>
      <c r="DV18" s="53">
        <v>94.470141172529154</v>
      </c>
      <c r="DW18" s="53">
        <v>94.520672584949239</v>
      </c>
      <c r="DX18" s="53">
        <v>94.569627938548578</v>
      </c>
      <c r="DY18" s="53">
        <v>94.617145834975332</v>
      </c>
      <c r="DZ18" s="53">
        <v>94.663218030617131</v>
      </c>
      <c r="EA18" s="53">
        <v>94.707897838156882</v>
      </c>
      <c r="EB18" s="53">
        <v>94.751189360269152</v>
      </c>
      <c r="EC18" s="53">
        <v>94.793130778413556</v>
      </c>
      <c r="ED18" s="53">
        <v>94.833895389724404</v>
      </c>
      <c r="EE18" s="53">
        <v>94.873518891390802</v>
      </c>
      <c r="EF18" s="53">
        <v>94.912017000544225</v>
      </c>
      <c r="EG18" s="53">
        <v>94.949399188877749</v>
      </c>
      <c r="EH18" s="53">
        <v>94.985690555608087</v>
      </c>
      <c r="EI18" s="53">
        <v>95.021035594709886</v>
      </c>
      <c r="EJ18" s="53">
        <v>95.055459989419134</v>
      </c>
      <c r="EK18" s="53">
        <v>95.088980010530818</v>
      </c>
      <c r="EL18" s="53">
        <v>95.121587066770871</v>
      </c>
      <c r="EM18" s="53">
        <v>95.15328017566388</v>
      </c>
      <c r="EN18" s="53">
        <v>95.184122341636851</v>
      </c>
      <c r="EO18" s="53">
        <v>95.214120537392162</v>
      </c>
      <c r="EP18" s="53">
        <v>95.243270018628635</v>
      </c>
      <c r="EQ18" s="53">
        <v>95.271582374623947</v>
      </c>
      <c r="ER18" s="53">
        <v>95.299031544015875</v>
      </c>
      <c r="ES18" s="53">
        <v>95.325627395207889</v>
      </c>
      <c r="ET18" s="53">
        <v>95.351352890569345</v>
      </c>
      <c r="EU18" s="53">
        <v>95.37622777252524</v>
      </c>
      <c r="EV18" s="53">
        <v>95.400271059416426</v>
      </c>
    </row>
    <row r="19" spans="1:152" ht="14.1" customHeight="1" x14ac:dyDescent="0.2">
      <c r="A19" s="57" t="s">
        <v>9</v>
      </c>
      <c r="B19" s="53">
        <v>42.296343440408286</v>
      </c>
      <c r="C19" s="53">
        <v>43.005799742285454</v>
      </c>
      <c r="D19" s="53">
        <v>43.715178326095241</v>
      </c>
      <c r="E19" s="53">
        <v>44.424734258707076</v>
      </c>
      <c r="F19" s="53">
        <v>45.134456609165809</v>
      </c>
      <c r="G19" s="53">
        <v>45.845268970301746</v>
      </c>
      <c r="H19" s="53">
        <v>46.555151917264496</v>
      </c>
      <c r="I19" s="53">
        <v>47.263122934697691</v>
      </c>
      <c r="J19" s="53">
        <v>47.969309939720709</v>
      </c>
      <c r="K19" s="53">
        <v>48.674080472388169</v>
      </c>
      <c r="L19" s="53">
        <v>49.377778657786749</v>
      </c>
      <c r="M19" s="53">
        <v>50.204544902343947</v>
      </c>
      <c r="N19" s="53">
        <v>51.053089113796361</v>
      </c>
      <c r="O19" s="53">
        <v>51.897599271970222</v>
      </c>
      <c r="P19" s="53">
        <v>52.738104169014477</v>
      </c>
      <c r="Q19" s="53">
        <v>53.575020135363907</v>
      </c>
      <c r="R19" s="53">
        <v>54.406160735838426</v>
      </c>
      <c r="S19" s="53">
        <v>55.231747129401711</v>
      </c>
      <c r="T19" s="53">
        <v>56.052207199941741</v>
      </c>
      <c r="U19" s="53">
        <v>56.867652089884203</v>
      </c>
      <c r="V19" s="53">
        <v>57.678606421609565</v>
      </c>
      <c r="W19" s="53">
        <v>58.889491994106805</v>
      </c>
      <c r="X19" s="53">
        <v>60.184249860540781</v>
      </c>
      <c r="Y19" s="53">
        <v>61.479605953278785</v>
      </c>
      <c r="Z19" s="53">
        <v>62.775050412247445</v>
      </c>
      <c r="AA19" s="53">
        <v>64.070011684526875</v>
      </c>
      <c r="AB19" s="53">
        <v>65.363641211830185</v>
      </c>
      <c r="AC19" s="53">
        <v>66.658436493911069</v>
      </c>
      <c r="AD19" s="53">
        <v>67.953975049502873</v>
      </c>
      <c r="AE19" s="53">
        <v>69.249845707417961</v>
      </c>
      <c r="AF19" s="53">
        <v>70.545653653057201</v>
      </c>
      <c r="AG19" s="53">
        <v>71.302312496761118</v>
      </c>
      <c r="AH19" s="53">
        <v>71.950323158974911</v>
      </c>
      <c r="AI19" s="53">
        <v>72.599250893701466</v>
      </c>
      <c r="AJ19" s="53">
        <v>73.248450986188388</v>
      </c>
      <c r="AK19" s="53">
        <v>73.897355055295847</v>
      </c>
      <c r="AL19" s="53">
        <v>74.545488179298331</v>
      </c>
      <c r="AM19" s="53">
        <v>75.190629002168322</v>
      </c>
      <c r="AN19" s="53">
        <v>75.832524012861228</v>
      </c>
      <c r="AO19" s="53">
        <v>76.470889276042158</v>
      </c>
      <c r="AP19" s="53">
        <v>77.105599583374413</v>
      </c>
      <c r="AQ19" s="53">
        <v>77.737884746374135</v>
      </c>
      <c r="AR19" s="53">
        <v>78.367515764737846</v>
      </c>
      <c r="AS19" s="53">
        <v>79.000766199075315</v>
      </c>
      <c r="AT19" s="53">
        <v>79.637479302620036</v>
      </c>
      <c r="AU19" s="53">
        <v>80.276377219042431</v>
      </c>
      <c r="AV19" s="53">
        <v>80.919336034382027</v>
      </c>
      <c r="AW19" s="53">
        <v>81.563660924953297</v>
      </c>
      <c r="AX19" s="53">
        <v>82.209528380016977</v>
      </c>
      <c r="AY19" s="53">
        <v>82.856940347727573</v>
      </c>
      <c r="AZ19" s="53">
        <v>83.506493969742408</v>
      </c>
      <c r="BA19" s="53">
        <v>83.775554939560877</v>
      </c>
      <c r="BB19" s="53">
        <v>84.010478827408136</v>
      </c>
      <c r="BC19" s="53">
        <v>84.247273184624589</v>
      </c>
      <c r="BD19" s="53">
        <v>84.486024935216506</v>
      </c>
      <c r="BE19" s="53">
        <v>84.726763048178384</v>
      </c>
      <c r="BF19" s="53">
        <v>84.969694778394739</v>
      </c>
      <c r="BG19" s="53">
        <v>85.2137835115972</v>
      </c>
      <c r="BH19" s="53">
        <v>85.459164501536591</v>
      </c>
      <c r="BI19" s="53">
        <v>85.706029408034439</v>
      </c>
      <c r="BJ19" s="53">
        <v>85.954491933549633</v>
      </c>
      <c r="BK19" s="53">
        <v>86.203614049898079</v>
      </c>
      <c r="BL19" s="53">
        <v>86.445208235278642</v>
      </c>
      <c r="BM19" s="53">
        <v>86.681806102853798</v>
      </c>
      <c r="BN19" s="53">
        <v>86.913565371929451</v>
      </c>
      <c r="BO19" s="53">
        <v>87.14053922055767</v>
      </c>
      <c r="BP19" s="53">
        <v>87.362958486278458</v>
      </c>
      <c r="BQ19" s="53">
        <v>87.580006730308895</v>
      </c>
      <c r="BR19" s="53">
        <v>87.792028561375844</v>
      </c>
      <c r="BS19" s="53">
        <v>87.999265011417052</v>
      </c>
      <c r="BT19" s="53">
        <v>88.202023310038285</v>
      </c>
      <c r="BU19" s="53">
        <v>88.400498203254159</v>
      </c>
      <c r="BV19" s="53">
        <v>88.594894212970246</v>
      </c>
      <c r="BW19" s="53">
        <v>88.785451537517119</v>
      </c>
      <c r="BX19" s="53">
        <v>88.972271469998716</v>
      </c>
      <c r="BY19" s="53">
        <v>89.1554770958831</v>
      </c>
      <c r="BZ19" s="53">
        <v>89.335022557894064</v>
      </c>
      <c r="CA19" s="53">
        <v>89.511118141629794</v>
      </c>
      <c r="CB19" s="53">
        <v>89.683764678320074</v>
      </c>
      <c r="CC19" s="53">
        <v>89.852909480471638</v>
      </c>
      <c r="CD19" s="53">
        <v>90.018516455734584</v>
      </c>
      <c r="CE19" s="53">
        <v>90.180669107665992</v>
      </c>
      <c r="CF19" s="53">
        <v>90.339501235214072</v>
      </c>
      <c r="CG19" s="53">
        <v>90.495003838109966</v>
      </c>
      <c r="CH19" s="53">
        <v>90.647196226702007</v>
      </c>
      <c r="CI19" s="53">
        <v>90.796093299379805</v>
      </c>
      <c r="CJ19" s="53">
        <v>90.941757123527651</v>
      </c>
      <c r="CK19" s="53">
        <v>91.084139655207395</v>
      </c>
      <c r="CL19" s="53">
        <v>91.223283099826759</v>
      </c>
      <c r="CM19" s="53">
        <v>91.359204304873501</v>
      </c>
      <c r="CN19" s="53">
        <v>91.491933154060163</v>
      </c>
      <c r="CO19" s="53">
        <v>91.621543102275965</v>
      </c>
      <c r="CP19" s="53">
        <v>91.747966539695838</v>
      </c>
      <c r="CQ19" s="53">
        <v>91.871102002629584</v>
      </c>
      <c r="CR19" s="53">
        <v>91.991004206943941</v>
      </c>
      <c r="CS19" s="53">
        <v>92.107703713862534</v>
      </c>
      <c r="CT19" s="53">
        <v>92.221278708371727</v>
      </c>
      <c r="CU19" s="53">
        <v>92.331822013931202</v>
      </c>
      <c r="CV19" s="53">
        <v>92.43935032643212</v>
      </c>
      <c r="CW19" s="53">
        <v>92.543913077793022</v>
      </c>
      <c r="CX19" s="53">
        <v>92.645571179147936</v>
      </c>
      <c r="CY19" s="53">
        <v>92.744411665890809</v>
      </c>
      <c r="CZ19" s="53">
        <v>92.840609292691596</v>
      </c>
      <c r="DA19" s="53">
        <v>92.934241120074788</v>
      </c>
      <c r="DB19" s="53">
        <v>93.025363684114723</v>
      </c>
      <c r="DC19" s="53">
        <v>93.114051872803302</v>
      </c>
      <c r="DD19" s="53">
        <v>93.200341695733414</v>
      </c>
      <c r="DE19" s="53">
        <v>93.28439214324689</v>
      </c>
      <c r="DF19" s="53">
        <v>93.366235744240996</v>
      </c>
      <c r="DG19" s="53">
        <v>93.44596217941104</v>
      </c>
      <c r="DH19" s="53">
        <v>93.523626733129234</v>
      </c>
      <c r="DI19" s="53">
        <v>93.59926517800649</v>
      </c>
      <c r="DJ19" s="53">
        <v>93.672933655932908</v>
      </c>
      <c r="DK19" s="53">
        <v>93.744679875967918</v>
      </c>
      <c r="DL19" s="53">
        <v>93.814551575438671</v>
      </c>
      <c r="DM19" s="53">
        <v>93.882614362272051</v>
      </c>
      <c r="DN19" s="53">
        <v>93.948882766577313</v>
      </c>
      <c r="DO19" s="53">
        <v>94.01332488813577</v>
      </c>
      <c r="DP19" s="53">
        <v>94.075959534266076</v>
      </c>
      <c r="DQ19" s="53">
        <v>94.136824215418528</v>
      </c>
      <c r="DR19" s="53">
        <v>94.195954327128987</v>
      </c>
      <c r="DS19" s="53">
        <v>94.253393648480341</v>
      </c>
      <c r="DT19" s="53">
        <v>94.309152274021059</v>
      </c>
      <c r="DU19" s="53">
        <v>94.363261907930607</v>
      </c>
      <c r="DV19" s="53">
        <v>94.415745668629199</v>
      </c>
      <c r="DW19" s="53">
        <v>94.466637659917424</v>
      </c>
      <c r="DX19" s="53">
        <v>94.515970495608713</v>
      </c>
      <c r="DY19" s="53">
        <v>94.563827283047956</v>
      </c>
      <c r="DZ19" s="53">
        <v>94.610244680557315</v>
      </c>
      <c r="EA19" s="53">
        <v>94.655258004136485</v>
      </c>
      <c r="EB19" s="53">
        <v>94.698887964852332</v>
      </c>
      <c r="EC19" s="53">
        <v>94.741133170921216</v>
      </c>
      <c r="ED19" s="53">
        <v>94.782214180151826</v>
      </c>
      <c r="EE19" s="53">
        <v>94.822129783922122</v>
      </c>
      <c r="EF19" s="53">
        <v>94.860922312212708</v>
      </c>
      <c r="EG19" s="53">
        <v>94.8985972411365</v>
      </c>
      <c r="EH19" s="53">
        <v>94.935168357536043</v>
      </c>
      <c r="EI19" s="53">
        <v>94.970777912289549</v>
      </c>
      <c r="EJ19" s="53">
        <v>95.005475372758013</v>
      </c>
      <c r="EK19" s="53">
        <v>95.039243832835652</v>
      </c>
      <c r="EL19" s="53">
        <v>95.072092837978232</v>
      </c>
      <c r="EM19" s="53">
        <v>95.104030131694614</v>
      </c>
      <c r="EN19" s="53">
        <v>95.135110034354966</v>
      </c>
      <c r="EO19" s="53">
        <v>95.165336630595817</v>
      </c>
      <c r="EP19" s="53">
        <v>95.194711514230249</v>
      </c>
      <c r="EQ19" s="53">
        <v>95.223218051855923</v>
      </c>
      <c r="ER19" s="53">
        <v>95.25088775141873</v>
      </c>
      <c r="ES19" s="53">
        <v>95.277679556304477</v>
      </c>
      <c r="ET19" s="53">
        <v>95.303603029371217</v>
      </c>
      <c r="EU19" s="53">
        <v>95.328673876341057</v>
      </c>
      <c r="EV19" s="53">
        <v>95.352914119131995</v>
      </c>
    </row>
    <row r="20" spans="1:152" ht="14.1" customHeight="1" x14ac:dyDescent="0.2">
      <c r="A20" s="57" t="s">
        <v>10</v>
      </c>
      <c r="B20" s="53">
        <v>42.721118994455246</v>
      </c>
      <c r="C20" s="53">
        <v>43.499750737681723</v>
      </c>
      <c r="D20" s="53">
        <v>44.274266934818712</v>
      </c>
      <c r="E20" s="53">
        <v>45.0458002251873</v>
      </c>
      <c r="F20" s="53">
        <v>45.816474255687027</v>
      </c>
      <c r="G20" s="53">
        <v>46.589280004161559</v>
      </c>
      <c r="H20" s="53">
        <v>47.361967937100289</v>
      </c>
      <c r="I20" s="53">
        <v>48.133633884023467</v>
      </c>
      <c r="J20" s="53">
        <v>48.904437335587168</v>
      </c>
      <c r="K20" s="53">
        <v>49.674422243390545</v>
      </c>
      <c r="L20" s="53">
        <v>50.443353774446095</v>
      </c>
      <c r="M20" s="53">
        <v>51.190283043749929</v>
      </c>
      <c r="N20" s="53">
        <v>51.929237161787846</v>
      </c>
      <c r="O20" s="53">
        <v>52.664444629222018</v>
      </c>
      <c r="P20" s="53">
        <v>53.396014873482102</v>
      </c>
      <c r="Q20" s="53">
        <v>54.124371366942206</v>
      </c>
      <c r="R20" s="53">
        <v>54.847276485045214</v>
      </c>
      <c r="S20" s="53">
        <v>55.5646785409714</v>
      </c>
      <c r="T20" s="53">
        <v>56.2766002350238</v>
      </c>
      <c r="U20" s="53">
        <v>56.98278938686974</v>
      </c>
      <c r="V20" s="53">
        <v>57.683428508970088</v>
      </c>
      <c r="W20" s="53">
        <v>58.876748955443702</v>
      </c>
      <c r="X20" s="53">
        <v>60.172632143009011</v>
      </c>
      <c r="Y20" s="53">
        <v>61.469448112679956</v>
      </c>
      <c r="Z20" s="53">
        <v>62.767212235840766</v>
      </c>
      <c r="AA20" s="53">
        <v>64.065733665675879</v>
      </c>
      <c r="AB20" s="53">
        <v>65.363832838151325</v>
      </c>
      <c r="AC20" s="53">
        <v>66.663844298103314</v>
      </c>
      <c r="AD20" s="53">
        <v>67.965080003898009</v>
      </c>
      <c r="AE20" s="53">
        <v>69.266751906278799</v>
      </c>
      <c r="AF20" s="53">
        <v>70.56829517164897</v>
      </c>
      <c r="AG20" s="53">
        <v>71.278794475576063</v>
      </c>
      <c r="AH20" s="53">
        <v>71.870050074384849</v>
      </c>
      <c r="AI20" s="53">
        <v>72.462106313684544</v>
      </c>
      <c r="AJ20" s="53">
        <v>73.054340577669706</v>
      </c>
      <c r="AK20" s="53">
        <v>73.646044068689022</v>
      </c>
      <c r="AL20" s="53">
        <v>74.236823329535156</v>
      </c>
      <c r="AM20" s="53">
        <v>74.824454831015061</v>
      </c>
      <c r="AN20" s="53">
        <v>75.408911707076214</v>
      </c>
      <c r="AO20" s="53">
        <v>75.99009668840074</v>
      </c>
      <c r="AP20" s="53">
        <v>76.567934385775644</v>
      </c>
      <c r="AQ20" s="53">
        <v>77.146230146744969</v>
      </c>
      <c r="AR20" s="53">
        <v>77.70309464018375</v>
      </c>
      <c r="AS20" s="53">
        <v>78.262858120522168</v>
      </c>
      <c r="AT20" s="53">
        <v>78.825164893823143</v>
      </c>
      <c r="AU20" s="53">
        <v>79.389646978532156</v>
      </c>
      <c r="AV20" s="53">
        <v>79.956304562637683</v>
      </c>
      <c r="AW20" s="53">
        <v>80.524697578089743</v>
      </c>
      <c r="AX20" s="53">
        <v>81.095176168538728</v>
      </c>
      <c r="AY20" s="53">
        <v>81.667926146438631</v>
      </c>
      <c r="AZ20" s="53">
        <v>82.242026063250194</v>
      </c>
      <c r="BA20" s="53">
        <v>82.588209800888833</v>
      </c>
      <c r="BB20" s="53">
        <v>82.914219718883658</v>
      </c>
      <c r="BC20" s="53">
        <v>83.241885119364738</v>
      </c>
      <c r="BD20" s="53">
        <v>83.57120603379505</v>
      </c>
      <c r="BE20" s="53">
        <v>83.90284003105873</v>
      </c>
      <c r="BF20" s="53">
        <v>84.235358582144485</v>
      </c>
      <c r="BG20" s="53">
        <v>84.568931195824121</v>
      </c>
      <c r="BH20" s="53">
        <v>84.903735881313295</v>
      </c>
      <c r="BI20" s="53">
        <v>85.239997831486889</v>
      </c>
      <c r="BJ20" s="53">
        <v>85.57794578297721</v>
      </c>
      <c r="BK20" s="53">
        <v>85.832812915723323</v>
      </c>
      <c r="BL20" s="53">
        <v>86.080369936231321</v>
      </c>
      <c r="BM20" s="53">
        <v>86.323179640048025</v>
      </c>
      <c r="BN20" s="53">
        <v>86.561396871435861</v>
      </c>
      <c r="BO20" s="53">
        <v>86.795101554412355</v>
      </c>
      <c r="BP20" s="53">
        <v>87.024378624214577</v>
      </c>
      <c r="BQ20" s="53">
        <v>87.248447058594536</v>
      </c>
      <c r="BR20" s="53">
        <v>87.467407772108501</v>
      </c>
      <c r="BS20" s="53">
        <v>87.68134699665346</v>
      </c>
      <c r="BT20" s="53">
        <v>87.890317747458326</v>
      </c>
      <c r="BU20" s="53">
        <v>88.094416666076825</v>
      </c>
      <c r="BV20" s="53">
        <v>88.293755701634197</v>
      </c>
      <c r="BW20" s="53">
        <v>88.488664288970327</v>
      </c>
      <c r="BX20" s="53">
        <v>88.679320454748861</v>
      </c>
      <c r="BY20" s="53">
        <v>88.865971417976937</v>
      </c>
      <c r="BZ20" s="53">
        <v>89.048722874252505</v>
      </c>
      <c r="CA20" s="53">
        <v>89.227917571849503</v>
      </c>
      <c r="CB20" s="53">
        <v>89.403615390828278</v>
      </c>
      <c r="CC20" s="53">
        <v>89.575887475165104</v>
      </c>
      <c r="CD20" s="53">
        <v>89.744825333898106</v>
      </c>
      <c r="CE20" s="53">
        <v>89.910387139504124</v>
      </c>
      <c r="CF20" s="53">
        <v>90.072702423744545</v>
      </c>
      <c r="CG20" s="53">
        <v>90.23172694825017</v>
      </c>
      <c r="CH20" s="53">
        <v>90.387384978215124</v>
      </c>
      <c r="CI20" s="53">
        <v>90.53962202763644</v>
      </c>
      <c r="CJ20" s="53">
        <v>90.688514287499785</v>
      </c>
      <c r="CK20" s="53">
        <v>90.834053499643446</v>
      </c>
      <c r="CL20" s="53">
        <v>90.976187224747832</v>
      </c>
      <c r="CM20" s="53">
        <v>91.114951690890507</v>
      </c>
      <c r="CN20" s="53">
        <v>91.25036510656976</v>
      </c>
      <c r="CO20" s="53">
        <v>91.382524776236266</v>
      </c>
      <c r="CP20" s="53">
        <v>91.511393738862964</v>
      </c>
      <c r="CQ20" s="53">
        <v>91.637013821507466</v>
      </c>
      <c r="CR20" s="53">
        <v>91.759475973995492</v>
      </c>
      <c r="CS20" s="53">
        <v>91.878781763837253</v>
      </c>
      <c r="CT20" s="53">
        <v>91.995051882683853</v>
      </c>
      <c r="CU20" s="53">
        <v>92.108258562877396</v>
      </c>
      <c r="CV20" s="53">
        <v>92.218357910502718</v>
      </c>
      <c r="CW20" s="53">
        <v>92.325424404672702</v>
      </c>
      <c r="CX20" s="53">
        <v>92.429507724609067</v>
      </c>
      <c r="CY20" s="53">
        <v>92.530690572886769</v>
      </c>
      <c r="CZ20" s="53">
        <v>92.629181031754726</v>
      </c>
      <c r="DA20" s="53">
        <v>92.72506622958673</v>
      </c>
      <c r="DB20" s="53">
        <v>92.818398061696911</v>
      </c>
      <c r="DC20" s="53">
        <v>92.90924938241713</v>
      </c>
      <c r="DD20" s="53">
        <v>92.997656528898972</v>
      </c>
      <c r="DE20" s="53">
        <v>93.083774634373967</v>
      </c>
      <c r="DF20" s="53">
        <v>93.16765974608397</v>
      </c>
      <c r="DG20" s="53">
        <v>93.249358973372978</v>
      </c>
      <c r="DH20" s="53">
        <v>93.328953842271474</v>
      </c>
      <c r="DI20" s="53">
        <v>93.406471367646787</v>
      </c>
      <c r="DJ20" s="53">
        <v>93.481970840167278</v>
      </c>
      <c r="DK20" s="53">
        <v>93.555490456042222</v>
      </c>
      <c r="DL20" s="53">
        <v>93.627102402096085</v>
      </c>
      <c r="DM20" s="53">
        <v>93.696843346125419</v>
      </c>
      <c r="DN20" s="53">
        <v>93.764764298486455</v>
      </c>
      <c r="DO20" s="53">
        <v>93.830790067263209</v>
      </c>
      <c r="DP20" s="53">
        <v>93.894986689606824</v>
      </c>
      <c r="DQ20" s="53">
        <v>93.957356296669943</v>
      </c>
      <c r="DR20" s="53">
        <v>94.017975471063792</v>
      </c>
      <c r="DS20" s="53">
        <v>94.076852593367661</v>
      </c>
      <c r="DT20" s="53">
        <v>94.133996476249436</v>
      </c>
      <c r="DU20" s="53">
        <v>94.189461237014669</v>
      </c>
      <c r="DV20" s="53">
        <v>94.243269255340707</v>
      </c>
      <c r="DW20" s="53">
        <v>94.295435130953166</v>
      </c>
      <c r="DX20" s="53">
        <v>94.346014372417883</v>
      </c>
      <c r="DY20" s="53">
        <v>94.395096405355815</v>
      </c>
      <c r="DZ20" s="53">
        <v>94.442702446656952</v>
      </c>
      <c r="EA20" s="53">
        <v>94.488869502747704</v>
      </c>
      <c r="EB20" s="53">
        <v>94.533611548102542</v>
      </c>
      <c r="EC20" s="53">
        <v>94.576959601466854</v>
      </c>
      <c r="ED20" s="53">
        <v>94.619100717731996</v>
      </c>
      <c r="EE20" s="53">
        <v>94.660042614492212</v>
      </c>
      <c r="EF20" s="53">
        <v>94.69984673101473</v>
      </c>
      <c r="EG20" s="53">
        <v>94.738494753831901</v>
      </c>
      <c r="EH20" s="53">
        <v>94.776021926814821</v>
      </c>
      <c r="EI20" s="53">
        <v>94.812553088247569</v>
      </c>
      <c r="EJ20" s="53">
        <v>94.848139859299849</v>
      </c>
      <c r="EK20" s="53">
        <v>94.882792363223899</v>
      </c>
      <c r="EL20" s="53">
        <v>94.916482640624494</v>
      </c>
      <c r="EM20" s="53">
        <v>94.949232614025121</v>
      </c>
      <c r="EN20" s="53">
        <v>94.981115593892312</v>
      </c>
      <c r="EO20" s="53">
        <v>95.012132315550602</v>
      </c>
      <c r="EP20" s="53">
        <v>95.042254528974695</v>
      </c>
      <c r="EQ20" s="53">
        <v>95.071504184807864</v>
      </c>
      <c r="ER20" s="53">
        <v>95.09989304455685</v>
      </c>
      <c r="ES20" s="53">
        <v>95.127369227722269</v>
      </c>
      <c r="ET20" s="53">
        <v>95.153966496574469</v>
      </c>
      <c r="EU20" s="53">
        <v>95.179693994181207</v>
      </c>
      <c r="EV20" s="53">
        <v>95.204573466628133</v>
      </c>
    </row>
    <row r="21" spans="1:152" ht="14.1" customHeight="1" x14ac:dyDescent="0.2">
      <c r="A21" s="57" t="s">
        <v>11</v>
      </c>
      <c r="B21" s="53">
        <v>43.598692361441408</v>
      </c>
      <c r="C21" s="53">
        <v>44.316889164768433</v>
      </c>
      <c r="D21" s="53">
        <v>45.035934030316909</v>
      </c>
      <c r="E21" s="53">
        <v>45.754796036513206</v>
      </c>
      <c r="F21" s="53">
        <v>46.471048956560509</v>
      </c>
      <c r="G21" s="53">
        <v>47.184447641855847</v>
      </c>
      <c r="H21" s="53">
        <v>47.893352107411864</v>
      </c>
      <c r="I21" s="53">
        <v>48.596108294572019</v>
      </c>
      <c r="J21" s="53">
        <v>49.294258772935585</v>
      </c>
      <c r="K21" s="53">
        <v>49.990536100088839</v>
      </c>
      <c r="L21" s="53">
        <v>50.687103329737916</v>
      </c>
      <c r="M21" s="53">
        <v>51.404883610922781</v>
      </c>
      <c r="N21" s="53">
        <v>52.124644713461144</v>
      </c>
      <c r="O21" s="53">
        <v>52.842016836136438</v>
      </c>
      <c r="P21" s="53">
        <v>53.556362964559533</v>
      </c>
      <c r="Q21" s="53">
        <v>54.267705697503089</v>
      </c>
      <c r="R21" s="53">
        <v>54.974045878334557</v>
      </c>
      <c r="S21" s="53">
        <v>55.675104365284156</v>
      </c>
      <c r="T21" s="53">
        <v>56.371076644686681</v>
      </c>
      <c r="U21" s="53">
        <v>57.061969392601675</v>
      </c>
      <c r="V21" s="53">
        <v>57.747818726187496</v>
      </c>
      <c r="W21" s="53">
        <v>58.900961687027312</v>
      </c>
      <c r="X21" s="53">
        <v>60.15198457990909</v>
      </c>
      <c r="Y21" s="53">
        <v>61.40379570597149</v>
      </c>
      <c r="Z21" s="53">
        <v>62.655796420926954</v>
      </c>
      <c r="AA21" s="53">
        <v>63.907689695013268</v>
      </c>
      <c r="AB21" s="53">
        <v>65.158630410773071</v>
      </c>
      <c r="AC21" s="53">
        <v>66.411164597122692</v>
      </c>
      <c r="AD21" s="53">
        <v>67.665255563262221</v>
      </c>
      <c r="AE21" s="53">
        <v>68.920772774482131</v>
      </c>
      <c r="AF21" s="53">
        <v>70.177399669071434</v>
      </c>
      <c r="AG21" s="53">
        <v>70.894516912686967</v>
      </c>
      <c r="AH21" s="53">
        <v>71.50344618177057</v>
      </c>
      <c r="AI21" s="53">
        <v>72.113677597552055</v>
      </c>
      <c r="AJ21" s="53">
        <v>72.724234245543556</v>
      </c>
      <c r="AK21" s="53">
        <v>73.334084093074168</v>
      </c>
      <c r="AL21" s="53">
        <v>73.942860429841033</v>
      </c>
      <c r="AM21" s="53">
        <v>74.548383128812873</v>
      </c>
      <c r="AN21" s="53">
        <v>75.150377583436537</v>
      </c>
      <c r="AO21" s="53">
        <v>75.7487538954407</v>
      </c>
      <c r="AP21" s="53">
        <v>76.343452224155641</v>
      </c>
      <c r="AQ21" s="53">
        <v>76.956086511898235</v>
      </c>
      <c r="AR21" s="53">
        <v>77.425024646737455</v>
      </c>
      <c r="AS21" s="53">
        <v>77.896899142766429</v>
      </c>
      <c r="AT21" s="53">
        <v>78.371486594160288</v>
      </c>
      <c r="AU21" s="53">
        <v>78.848371100101744</v>
      </c>
      <c r="AV21" s="53">
        <v>79.32739890276406</v>
      </c>
      <c r="AW21" s="53">
        <v>79.807605796606396</v>
      </c>
      <c r="AX21" s="53">
        <v>80.289056448407706</v>
      </c>
      <c r="AY21" s="53">
        <v>80.771895683631683</v>
      </c>
      <c r="AZ21" s="53">
        <v>81.25620391617349</v>
      </c>
      <c r="BA21" s="53">
        <v>81.624312315331466</v>
      </c>
      <c r="BB21" s="53">
        <v>81.983419546846719</v>
      </c>
      <c r="BC21" s="53">
        <v>82.344918417835572</v>
      </c>
      <c r="BD21" s="53">
        <v>82.708988667065412</v>
      </c>
      <c r="BE21" s="53">
        <v>83.074530142096521</v>
      </c>
      <c r="BF21" s="53">
        <v>83.444143056932489</v>
      </c>
      <c r="BG21" s="53">
        <v>83.81457115410609</v>
      </c>
      <c r="BH21" s="53">
        <v>84.185984256617289</v>
      </c>
      <c r="BI21" s="53">
        <v>84.558489855801497</v>
      </c>
      <c r="BJ21" s="53">
        <v>84.933025345937281</v>
      </c>
      <c r="BK21" s="53">
        <v>85.197405957376887</v>
      </c>
      <c r="BL21" s="53">
        <v>85.454097591696936</v>
      </c>
      <c r="BM21" s="53">
        <v>85.705808375869935</v>
      </c>
      <c r="BN21" s="53">
        <v>85.952789586356758</v>
      </c>
      <c r="BO21" s="53">
        <v>86.195224612344177</v>
      </c>
      <c r="BP21" s="53">
        <v>86.433325983462112</v>
      </c>
      <c r="BQ21" s="53">
        <v>86.666449561408612</v>
      </c>
      <c r="BR21" s="53">
        <v>86.894669120511239</v>
      </c>
      <c r="BS21" s="53">
        <v>87.118077730003023</v>
      </c>
      <c r="BT21" s="53">
        <v>87.336684095102314</v>
      </c>
      <c r="BU21" s="53">
        <v>87.550527822400809</v>
      </c>
      <c r="BV21" s="53">
        <v>87.759626860863463</v>
      </c>
      <c r="BW21" s="53">
        <v>87.96417308781777</v>
      </c>
      <c r="BX21" s="53">
        <v>88.164137362576668</v>
      </c>
      <c r="BY21" s="53">
        <v>88.359523025894561</v>
      </c>
      <c r="BZ21" s="53">
        <v>88.550334406223897</v>
      </c>
      <c r="CA21" s="53">
        <v>88.736791708426381</v>
      </c>
      <c r="CB21" s="53">
        <v>88.919085642635366</v>
      </c>
      <c r="CC21" s="53">
        <v>89.097352963297354</v>
      </c>
      <c r="CD21" s="53">
        <v>89.271827843914295</v>
      </c>
      <c r="CE21" s="53">
        <v>89.442653785357379</v>
      </c>
      <c r="CF21" s="53">
        <v>89.610083689220176</v>
      </c>
      <c r="CG21" s="53">
        <v>89.774135958695325</v>
      </c>
      <c r="CH21" s="53">
        <v>89.934866707784394</v>
      </c>
      <c r="CI21" s="53">
        <v>90.092352844321638</v>
      </c>
      <c r="CJ21" s="53">
        <v>90.246565728445518</v>
      </c>
      <c r="CK21" s="53">
        <v>90.39746024917612</v>
      </c>
      <c r="CL21" s="53">
        <v>90.544960440690474</v>
      </c>
      <c r="CM21" s="53">
        <v>90.689022576578765</v>
      </c>
      <c r="CN21" s="53">
        <v>90.829541055215074</v>
      </c>
      <c r="CO21" s="53">
        <v>90.966664869544317</v>
      </c>
      <c r="CP21" s="53">
        <v>91.100381574927752</v>
      </c>
      <c r="CQ21" s="53">
        <v>91.230667719274422</v>
      </c>
      <c r="CR21" s="53">
        <v>91.357590907249687</v>
      </c>
      <c r="CS21" s="53">
        <v>91.481188848649793</v>
      </c>
      <c r="CT21" s="53">
        <v>91.601532204557714</v>
      </c>
      <c r="CU21" s="53">
        <v>91.718691505783127</v>
      </c>
      <c r="CV21" s="53">
        <v>91.832759278881767</v>
      </c>
      <c r="CW21" s="53">
        <v>91.943817810685218</v>
      </c>
      <c r="CX21" s="53">
        <v>92.051944015503835</v>
      </c>
      <c r="CY21" s="53">
        <v>92.157221669809388</v>
      </c>
      <c r="CZ21" s="53">
        <v>92.259771104400841</v>
      </c>
      <c r="DA21" s="53">
        <v>92.359583683127838</v>
      </c>
      <c r="DB21" s="53">
        <v>92.456724373449163</v>
      </c>
      <c r="DC21" s="53">
        <v>92.551265002991528</v>
      </c>
      <c r="DD21" s="53">
        <v>92.643282641996365</v>
      </c>
      <c r="DE21" s="53">
        <v>92.732906067169012</v>
      </c>
      <c r="DF21" s="53">
        <v>92.820216077124016</v>
      </c>
      <c r="DG21" s="53">
        <v>92.905275051407429</v>
      </c>
      <c r="DH21" s="53">
        <v>92.988150865022888</v>
      </c>
      <c r="DI21" s="53">
        <v>93.068889495208438</v>
      </c>
      <c r="DJ21" s="53">
        <v>93.147533397559897</v>
      </c>
      <c r="DK21" s="53">
        <v>93.224129291591552</v>
      </c>
      <c r="DL21" s="53">
        <v>93.298735630642312</v>
      </c>
      <c r="DM21" s="53">
        <v>93.371388462947721</v>
      </c>
      <c r="DN21" s="53">
        <v>93.442151502933285</v>
      </c>
      <c r="DO21" s="53">
        <v>93.510954242928733</v>
      </c>
      <c r="DP21" s="53">
        <v>93.577833561826651</v>
      </c>
      <c r="DQ21" s="53">
        <v>93.642821936659089</v>
      </c>
      <c r="DR21" s="53">
        <v>93.705984473322317</v>
      </c>
      <c r="DS21" s="53">
        <v>93.767341735547177</v>
      </c>
      <c r="DT21" s="53">
        <v>93.826913213628288</v>
      </c>
      <c r="DU21" s="53">
        <v>93.884717765673528</v>
      </c>
      <c r="DV21" s="53">
        <v>93.940809647286912</v>
      </c>
      <c r="DW21" s="53">
        <v>93.995216616907626</v>
      </c>
      <c r="DX21" s="53">
        <v>94.047961765253888</v>
      </c>
      <c r="DY21" s="53">
        <v>94.099150529760095</v>
      </c>
      <c r="DZ21" s="53">
        <v>94.148800578680408</v>
      </c>
      <c r="EA21" s="53">
        <v>94.196962189226269</v>
      </c>
      <c r="EB21" s="53">
        <v>94.243634879814763</v>
      </c>
      <c r="EC21" s="53">
        <v>94.288878490917185</v>
      </c>
      <c r="ED21" s="53">
        <v>94.3328513696095</v>
      </c>
      <c r="EE21" s="53">
        <v>94.375591990990415</v>
      </c>
      <c r="EF21" s="53">
        <v>94.417123116041097</v>
      </c>
      <c r="EG21" s="53">
        <v>94.457463310802339</v>
      </c>
      <c r="EH21" s="53">
        <v>94.496635787016061</v>
      </c>
      <c r="EI21" s="53">
        <v>94.534762631309675</v>
      </c>
      <c r="EJ21" s="53">
        <v>94.571913685280222</v>
      </c>
      <c r="EK21" s="53">
        <v>94.608064467382732</v>
      </c>
      <c r="EL21" s="53">
        <v>94.643229643411189</v>
      </c>
      <c r="EM21" s="53">
        <v>94.677421509901478</v>
      </c>
      <c r="EN21" s="53">
        <v>94.710687430115684</v>
      </c>
      <c r="EO21" s="53">
        <v>94.743050655649185</v>
      </c>
      <c r="EP21" s="53">
        <v>94.774479181949346</v>
      </c>
      <c r="EQ21" s="53">
        <v>94.805014978197363</v>
      </c>
      <c r="ER21" s="53">
        <v>94.834632407061321</v>
      </c>
      <c r="ES21" s="53">
        <v>94.863323103825209</v>
      </c>
      <c r="ET21" s="53">
        <v>94.891087394871548</v>
      </c>
      <c r="EU21" s="53">
        <v>94.917945871446591</v>
      </c>
      <c r="EV21" s="53">
        <v>94.943932426914685</v>
      </c>
    </row>
    <row r="22" spans="1:152" ht="14.1" customHeight="1" x14ac:dyDescent="0.2">
      <c r="A22" s="57" t="s">
        <v>12</v>
      </c>
      <c r="B22" s="53">
        <v>44.157678517417878</v>
      </c>
      <c r="C22" s="53">
        <v>44.939328414920496</v>
      </c>
      <c r="D22" s="53">
        <v>45.711241489500573</v>
      </c>
      <c r="E22" s="53">
        <v>46.477988038130356</v>
      </c>
      <c r="F22" s="53">
        <v>47.245142767584809</v>
      </c>
      <c r="G22" s="53">
        <v>48.01749964177418</v>
      </c>
      <c r="H22" s="53">
        <v>48.791862876158604</v>
      </c>
      <c r="I22" s="53">
        <v>49.567077595754256</v>
      </c>
      <c r="J22" s="53">
        <v>50.341039149326527</v>
      </c>
      <c r="K22" s="53">
        <v>51.110826548486578</v>
      </c>
      <c r="L22" s="53">
        <v>51.875258565445115</v>
      </c>
      <c r="M22" s="53">
        <v>52.602473403533757</v>
      </c>
      <c r="N22" s="53">
        <v>53.314525661370482</v>
      </c>
      <c r="O22" s="53">
        <v>54.019289279741088</v>
      </c>
      <c r="P22" s="53">
        <v>54.719741765168969</v>
      </c>
      <c r="Q22" s="53">
        <v>55.418814993353124</v>
      </c>
      <c r="R22" s="53">
        <v>56.114099103682506</v>
      </c>
      <c r="S22" s="53">
        <v>56.805858656604613</v>
      </c>
      <c r="T22" s="53">
        <v>57.49402634750799</v>
      </c>
      <c r="U22" s="53">
        <v>58.177776162309002</v>
      </c>
      <c r="V22" s="53">
        <v>58.856667550814926</v>
      </c>
      <c r="W22" s="53">
        <v>59.826833196668936</v>
      </c>
      <c r="X22" s="53">
        <v>60.859578979368415</v>
      </c>
      <c r="Y22" s="53">
        <v>61.894214868322535</v>
      </c>
      <c r="Z22" s="53">
        <v>62.930063232243448</v>
      </c>
      <c r="AA22" s="53">
        <v>63.966800381197231</v>
      </c>
      <c r="AB22" s="53">
        <v>65.003071593082296</v>
      </c>
      <c r="AC22" s="53">
        <v>66.041507071113799</v>
      </c>
      <c r="AD22" s="53">
        <v>67.08127013492259</v>
      </c>
      <c r="AE22" s="53">
        <v>68.121509987437605</v>
      </c>
      <c r="AF22" s="53">
        <v>69.161949276827357</v>
      </c>
      <c r="AG22" s="53">
        <v>69.906248927467146</v>
      </c>
      <c r="AH22" s="53">
        <v>70.5917088628172</v>
      </c>
      <c r="AI22" s="53">
        <v>71.278448733543328</v>
      </c>
      <c r="AJ22" s="53">
        <v>71.966262809417842</v>
      </c>
      <c r="AK22" s="53">
        <v>72.654514698960767</v>
      </c>
      <c r="AL22" s="53">
        <v>73.342524447996226</v>
      </c>
      <c r="AM22" s="53">
        <v>74.028055487589157</v>
      </c>
      <c r="AN22" s="53">
        <v>74.710697343418047</v>
      </c>
      <c r="AO22" s="53">
        <v>75.389909726998226</v>
      </c>
      <c r="AP22" s="53">
        <v>76.06525816169939</v>
      </c>
      <c r="AQ22" s="53">
        <v>76.77371996887193</v>
      </c>
      <c r="AR22" s="53">
        <v>77.232181242430414</v>
      </c>
      <c r="AS22" s="53">
        <v>77.692848587625335</v>
      </c>
      <c r="AT22" s="53">
        <v>78.155214158582453</v>
      </c>
      <c r="AU22" s="53">
        <v>78.619048819844167</v>
      </c>
      <c r="AV22" s="53">
        <v>79.08452005031269</v>
      </c>
      <c r="AW22" s="53">
        <v>79.550942887541936</v>
      </c>
      <c r="AX22" s="53">
        <v>80.018725584444667</v>
      </c>
      <c r="AY22" s="53">
        <v>80.488112264717302</v>
      </c>
      <c r="AZ22" s="53">
        <v>80.959386527951168</v>
      </c>
      <c r="BA22" s="53">
        <v>81.282103630927708</v>
      </c>
      <c r="BB22" s="53">
        <v>81.592467332253932</v>
      </c>
      <c r="BC22" s="53">
        <v>81.904624092812767</v>
      </c>
      <c r="BD22" s="53">
        <v>82.218541881786777</v>
      </c>
      <c r="BE22" s="53">
        <v>82.534146759547212</v>
      </c>
      <c r="BF22" s="53">
        <v>82.851596151594649</v>
      </c>
      <c r="BG22" s="53">
        <v>83.170554702248992</v>
      </c>
      <c r="BH22" s="53">
        <v>83.491357970173894</v>
      </c>
      <c r="BI22" s="53">
        <v>83.814385212320246</v>
      </c>
      <c r="BJ22" s="53">
        <v>84.138438728804132</v>
      </c>
      <c r="BK22" s="53">
        <v>84.416322230077341</v>
      </c>
      <c r="BL22" s="53">
        <v>84.686109490619486</v>
      </c>
      <c r="BM22" s="53">
        <v>84.950405434219988</v>
      </c>
      <c r="BN22" s="53">
        <v>85.209341076433503</v>
      </c>
      <c r="BO22" s="53">
        <v>85.463947461093156</v>
      </c>
      <c r="BP22" s="53">
        <v>85.712340061036215</v>
      </c>
      <c r="BQ22" s="53">
        <v>85.955488859526739</v>
      </c>
      <c r="BR22" s="53">
        <v>86.193466087345087</v>
      </c>
      <c r="BS22" s="53">
        <v>86.426435987844926</v>
      </c>
      <c r="BT22" s="53">
        <v>86.654574134300489</v>
      </c>
      <c r="BU22" s="53">
        <v>86.878025161114252</v>
      </c>
      <c r="BV22" s="53">
        <v>87.096990903878819</v>
      </c>
      <c r="BW22" s="53">
        <v>87.311580479784794</v>
      </c>
      <c r="BX22" s="53">
        <v>87.52182128061645</v>
      </c>
      <c r="BY22" s="53">
        <v>87.727678004533914</v>
      </c>
      <c r="BZ22" s="53">
        <v>87.929056854440617</v>
      </c>
      <c r="CA22" s="53">
        <v>88.126116276672221</v>
      </c>
      <c r="CB22" s="53">
        <v>88.318862086142332</v>
      </c>
      <c r="CC22" s="53">
        <v>88.507235145251897</v>
      </c>
      <c r="CD22" s="53">
        <v>88.691157138184067</v>
      </c>
      <c r="CE22" s="53">
        <v>88.870680682171937</v>
      </c>
      <c r="CF22" s="53">
        <v>89.0458887582611</v>
      </c>
      <c r="CG22" s="53">
        <v>89.216976373289924</v>
      </c>
      <c r="CH22" s="53">
        <v>89.384103670178533</v>
      </c>
      <c r="CI22" s="53">
        <v>89.54746272451311</v>
      </c>
      <c r="CJ22" s="53">
        <v>89.7072707630374</v>
      </c>
      <c r="CK22" s="53">
        <v>89.863590418696276</v>
      </c>
      <c r="CL22" s="53">
        <v>90.016422119881483</v>
      </c>
      <c r="CM22" s="53">
        <v>90.165866608327619</v>
      </c>
      <c r="CN22" s="53">
        <v>90.311990489805993</v>
      </c>
      <c r="CO22" s="53">
        <v>90.454779588809018</v>
      </c>
      <c r="CP22" s="53">
        <v>90.594227801094405</v>
      </c>
      <c r="CQ22" s="53">
        <v>90.730246131764048</v>
      </c>
      <c r="CR22" s="53">
        <v>90.862811172638558</v>
      </c>
      <c r="CS22" s="53">
        <v>90.991861724721204</v>
      </c>
      <c r="CT22" s="53">
        <v>91.117537903392616</v>
      </c>
      <c r="CU22" s="53">
        <v>91.239880767032801</v>
      </c>
      <c r="CV22" s="53">
        <v>91.358946475045911</v>
      </c>
      <c r="CW22" s="53">
        <v>91.474796404872308</v>
      </c>
      <c r="CX22" s="53">
        <v>91.587493111991961</v>
      </c>
      <c r="CY22" s="53">
        <v>91.697119520601916</v>
      </c>
      <c r="CZ22" s="53">
        <v>91.803838481729812</v>
      </c>
      <c r="DA22" s="53">
        <v>91.907841343042378</v>
      </c>
      <c r="DB22" s="53">
        <v>92.009209180541376</v>
      </c>
      <c r="DC22" s="53">
        <v>92.108050746844611</v>
      </c>
      <c r="DD22" s="53">
        <v>92.204425987136759</v>
      </c>
      <c r="DE22" s="53">
        <v>92.298371494280758</v>
      </c>
      <c r="DF22" s="53">
        <v>92.389863762110352</v>
      </c>
      <c r="DG22" s="53">
        <v>92.478989368441489</v>
      </c>
      <c r="DH22" s="53">
        <v>92.565790101938219</v>
      </c>
      <c r="DI22" s="53">
        <v>92.650345955212018</v>
      </c>
      <c r="DJ22" s="53">
        <v>92.732709161419137</v>
      </c>
      <c r="DK22" s="53">
        <v>92.812948391165236</v>
      </c>
      <c r="DL22" s="53">
        <v>92.891116620219222</v>
      </c>
      <c r="DM22" s="53">
        <v>92.967269064432514</v>
      </c>
      <c r="DN22" s="53">
        <v>93.041447375823822</v>
      </c>
      <c r="DO22" s="53">
        <v>93.113575452062364</v>
      </c>
      <c r="DP22" s="53">
        <v>93.18371463468867</v>
      </c>
      <c r="DQ22" s="53">
        <v>93.251890993767802</v>
      </c>
      <c r="DR22" s="53">
        <v>93.318153999217557</v>
      </c>
      <c r="DS22" s="53">
        <v>93.382524404717813</v>
      </c>
      <c r="DT22" s="53">
        <v>93.445029653592599</v>
      </c>
      <c r="DU22" s="53">
        <v>93.505698587802129</v>
      </c>
      <c r="DV22" s="53">
        <v>93.564573624467101</v>
      </c>
      <c r="DW22" s="53">
        <v>93.621677921722451</v>
      </c>
      <c r="DX22" s="53">
        <v>93.677056427438828</v>
      </c>
      <c r="DY22" s="53">
        <v>93.730789925869658</v>
      </c>
      <c r="DZ22" s="53">
        <v>93.782947908462788</v>
      </c>
      <c r="EA22" s="53">
        <v>93.83352454543153</v>
      </c>
      <c r="EB22" s="53">
        <v>93.882570548399059</v>
      </c>
      <c r="EC22" s="53">
        <v>93.930105800823512</v>
      </c>
      <c r="ED22" s="53">
        <v>93.976299168519404</v>
      </c>
      <c r="EE22" s="53">
        <v>94.021208572312702</v>
      </c>
      <c r="EF22" s="53">
        <v>94.06483165702528</v>
      </c>
      <c r="EG22" s="53">
        <v>94.107215757927307</v>
      </c>
      <c r="EH22" s="53">
        <v>94.148378100443892</v>
      </c>
      <c r="EI22" s="53">
        <v>94.188458774117606</v>
      </c>
      <c r="EJ22" s="53">
        <v>94.227481488732394</v>
      </c>
      <c r="EK22" s="53">
        <v>94.265472959524814</v>
      </c>
      <c r="EL22" s="53">
        <v>94.302417302575122</v>
      </c>
      <c r="EM22" s="53">
        <v>94.338338361346558</v>
      </c>
      <c r="EN22" s="53">
        <v>94.373300048894706</v>
      </c>
      <c r="EO22" s="53">
        <v>94.407298389984035</v>
      </c>
      <c r="EP22" s="53">
        <v>94.440335536178537</v>
      </c>
      <c r="EQ22" s="53">
        <v>94.472410756787284</v>
      </c>
      <c r="ER22" s="53">
        <v>94.503527951367232</v>
      </c>
      <c r="ES22" s="53">
        <v>94.533687910231322</v>
      </c>
      <c r="ET22" s="53">
        <v>94.562874737755379</v>
      </c>
      <c r="EU22" s="53">
        <v>94.591121100637082</v>
      </c>
      <c r="EV22" s="53">
        <v>94.618446955771674</v>
      </c>
    </row>
    <row r="23" spans="1:152" ht="14.1" customHeight="1" x14ac:dyDescent="0.2">
      <c r="A23" s="57" t="s">
        <v>13</v>
      </c>
      <c r="B23" s="53">
        <v>45.275874753498044</v>
      </c>
      <c r="C23" s="53">
        <v>45.95396485006129</v>
      </c>
      <c r="D23" s="53">
        <v>46.63537967627385</v>
      </c>
      <c r="E23" s="53">
        <v>47.315578194196782</v>
      </c>
      <c r="F23" s="53">
        <v>47.987988785669614</v>
      </c>
      <c r="G23" s="53">
        <v>48.650484960040792</v>
      </c>
      <c r="H23" s="53">
        <v>49.302606609820188</v>
      </c>
      <c r="I23" s="53">
        <v>49.943459445902569</v>
      </c>
      <c r="J23" s="53">
        <v>50.577480191086465</v>
      </c>
      <c r="K23" s="53">
        <v>51.211668866710255</v>
      </c>
      <c r="L23" s="53">
        <v>51.850073028549673</v>
      </c>
      <c r="M23" s="53">
        <v>52.607809296997466</v>
      </c>
      <c r="N23" s="53">
        <v>53.388480573416551</v>
      </c>
      <c r="O23" s="53">
        <v>54.165211055752813</v>
      </c>
      <c r="P23" s="53">
        <v>54.934748249058195</v>
      </c>
      <c r="Q23" s="53">
        <v>55.69541292579143</v>
      </c>
      <c r="R23" s="53">
        <v>56.44582901842643</v>
      </c>
      <c r="S23" s="53">
        <v>57.185885412912555</v>
      </c>
      <c r="T23" s="53">
        <v>57.917271105488624</v>
      </c>
      <c r="U23" s="53">
        <v>58.642864534361294</v>
      </c>
      <c r="V23" s="53">
        <v>59.365335065560245</v>
      </c>
      <c r="W23" s="53">
        <v>60.281867452482352</v>
      </c>
      <c r="X23" s="53">
        <v>61.243813444828902</v>
      </c>
      <c r="Y23" s="53">
        <v>62.209612950782713</v>
      </c>
      <c r="Z23" s="53">
        <v>63.178081070116612</v>
      </c>
      <c r="AA23" s="53">
        <v>64.1482127966094</v>
      </c>
      <c r="AB23" s="53">
        <v>65.118957207747016</v>
      </c>
      <c r="AC23" s="53">
        <v>66.09277935011859</v>
      </c>
      <c r="AD23" s="53">
        <v>67.068971502714334</v>
      </c>
      <c r="AE23" s="53">
        <v>68.04702820350721</v>
      </c>
      <c r="AF23" s="53">
        <v>69.026344538530651</v>
      </c>
      <c r="AG23" s="53">
        <v>69.747252324878062</v>
      </c>
      <c r="AH23" s="53">
        <v>70.416551315549455</v>
      </c>
      <c r="AI23" s="53">
        <v>71.086434784987944</v>
      </c>
      <c r="AJ23" s="53">
        <v>71.755973742967811</v>
      </c>
      <c r="AK23" s="53">
        <v>72.424094819071229</v>
      </c>
      <c r="AL23" s="53">
        <v>73.090701005066165</v>
      </c>
      <c r="AM23" s="53">
        <v>73.753917809640498</v>
      </c>
      <c r="AN23" s="53">
        <v>74.413851628286665</v>
      </c>
      <c r="AO23" s="53">
        <v>75.070937454730569</v>
      </c>
      <c r="AP23" s="53">
        <v>75.725206576617381</v>
      </c>
      <c r="AQ23" s="53">
        <v>76.39158107557698</v>
      </c>
      <c r="AR23" s="53">
        <v>76.959861852955044</v>
      </c>
      <c r="AS23" s="53">
        <v>77.530964381319436</v>
      </c>
      <c r="AT23" s="53">
        <v>78.103430419720482</v>
      </c>
      <c r="AU23" s="53">
        <v>78.67667559074502</v>
      </c>
      <c r="AV23" s="53">
        <v>79.250757372372931</v>
      </c>
      <c r="AW23" s="53">
        <v>79.824838190337985</v>
      </c>
      <c r="AX23" s="53">
        <v>80.399316324181683</v>
      </c>
      <c r="AY23" s="53">
        <v>80.974209855105798</v>
      </c>
      <c r="AZ23" s="53">
        <v>81.550549265419221</v>
      </c>
      <c r="BA23" s="53">
        <v>81.799581856601407</v>
      </c>
      <c r="BB23" s="53">
        <v>82.019920153983023</v>
      </c>
      <c r="BC23" s="53">
        <v>82.242950758855855</v>
      </c>
      <c r="BD23" s="53">
        <v>82.468722892645985</v>
      </c>
      <c r="BE23" s="53">
        <v>82.697002183727278</v>
      </c>
      <c r="BF23" s="53">
        <v>82.92768728444166</v>
      </c>
      <c r="BG23" s="53">
        <v>83.159393825941549</v>
      </c>
      <c r="BH23" s="53">
        <v>83.392245930848546</v>
      </c>
      <c r="BI23" s="53">
        <v>83.626261048560707</v>
      </c>
      <c r="BJ23" s="53">
        <v>83.861531689584652</v>
      </c>
      <c r="BK23" s="53">
        <v>84.139170576814578</v>
      </c>
      <c r="BL23" s="53">
        <v>84.409419499951369</v>
      </c>
      <c r="BM23" s="53">
        <v>84.675120336765318</v>
      </c>
      <c r="BN23" s="53">
        <v>84.936693127232417</v>
      </c>
      <c r="BO23" s="53">
        <v>85.192908443778435</v>
      </c>
      <c r="BP23" s="53">
        <v>85.446764334181623</v>
      </c>
      <c r="BQ23" s="53">
        <v>85.695101364771688</v>
      </c>
      <c r="BR23" s="53">
        <v>85.937875934451426</v>
      </c>
      <c r="BS23" s="53">
        <v>86.175101335323518</v>
      </c>
      <c r="BT23" s="53">
        <v>86.407882960472676</v>
      </c>
      <c r="BU23" s="53">
        <v>86.634113971171942</v>
      </c>
      <c r="BV23" s="53">
        <v>86.855592892280725</v>
      </c>
      <c r="BW23" s="53">
        <v>87.072540502647939</v>
      </c>
      <c r="BX23" s="53">
        <v>87.285085018982357</v>
      </c>
      <c r="BY23" s="53">
        <v>87.493321149042288</v>
      </c>
      <c r="BZ23" s="53">
        <v>87.697371567635997</v>
      </c>
      <c r="CA23" s="53">
        <v>87.897481128131687</v>
      </c>
      <c r="CB23" s="53">
        <v>88.093645369678896</v>
      </c>
      <c r="CC23" s="53">
        <v>88.285814361877101</v>
      </c>
      <c r="CD23" s="53">
        <v>88.473897056804148</v>
      </c>
      <c r="CE23" s="53">
        <v>88.657823432707005</v>
      </c>
      <c r="CF23" s="53">
        <v>88.837639645747942</v>
      </c>
      <c r="CG23" s="53">
        <v>89.013350876001979</v>
      </c>
      <c r="CH23" s="53">
        <v>89.184833297278658</v>
      </c>
      <c r="CI23" s="53">
        <v>89.352010950593396</v>
      </c>
      <c r="CJ23" s="53">
        <v>89.514920500955967</v>
      </c>
      <c r="CK23" s="53">
        <v>89.673559628427796</v>
      </c>
      <c r="CL23" s="53">
        <v>89.82801018127698</v>
      </c>
      <c r="CM23" s="53">
        <v>89.978520234732599</v>
      </c>
      <c r="CN23" s="53">
        <v>90.125275054368231</v>
      </c>
      <c r="CO23" s="53">
        <v>90.268508352625233</v>
      </c>
      <c r="CP23" s="53">
        <v>90.408321239551611</v>
      </c>
      <c r="CQ23" s="53">
        <v>90.544739602365595</v>
      </c>
      <c r="CR23" s="53">
        <v>90.677875516792</v>
      </c>
      <c r="CS23" s="53">
        <v>90.807830318639645</v>
      </c>
      <c r="CT23" s="53">
        <v>90.93459870754323</v>
      </c>
      <c r="CU23" s="53">
        <v>91.058228266874323</v>
      </c>
      <c r="CV23" s="53">
        <v>91.178668642486656</v>
      </c>
      <c r="CW23" s="53">
        <v>91.295915485030847</v>
      </c>
      <c r="CX23" s="53">
        <v>91.409924397696045</v>
      </c>
      <c r="CY23" s="53">
        <v>91.520803543883005</v>
      </c>
      <c r="CZ23" s="53">
        <v>91.62880398765833</v>
      </c>
      <c r="DA23" s="53">
        <v>91.733949406094226</v>
      </c>
      <c r="DB23" s="53">
        <v>91.83633473650886</v>
      </c>
      <c r="DC23" s="53">
        <v>91.936027673948075</v>
      </c>
      <c r="DD23" s="53">
        <v>92.033105230629701</v>
      </c>
      <c r="DE23" s="53">
        <v>92.127631153931162</v>
      </c>
      <c r="DF23" s="53">
        <v>92.219810305008949</v>
      </c>
      <c r="DG23" s="53">
        <v>92.309732314294337</v>
      </c>
      <c r="DH23" s="53">
        <v>92.39751910472603</v>
      </c>
      <c r="DI23" s="53">
        <v>92.48323938304641</v>
      </c>
      <c r="DJ23" s="53">
        <v>92.566824255705569</v>
      </c>
      <c r="DK23" s="53">
        <v>92.648210071967299</v>
      </c>
      <c r="DL23" s="53">
        <v>92.727485374275929</v>
      </c>
      <c r="DM23" s="53">
        <v>92.804680686298298</v>
      </c>
      <c r="DN23" s="53">
        <v>92.879853495714343</v>
      </c>
      <c r="DO23" s="53">
        <v>92.95297046446403</v>
      </c>
      <c r="DP23" s="53">
        <v>93.024085997657096</v>
      </c>
      <c r="DQ23" s="53">
        <v>93.093239262389432</v>
      </c>
      <c r="DR23" s="53">
        <v>93.160462570151921</v>
      </c>
      <c r="DS23" s="53">
        <v>93.225786811047399</v>
      </c>
      <c r="DT23" s="53">
        <v>93.289226359375988</v>
      </c>
      <c r="DU23" s="53">
        <v>93.350835559761364</v>
      </c>
      <c r="DV23" s="53">
        <v>93.410629007635052</v>
      </c>
      <c r="DW23" s="53">
        <v>93.468630623210913</v>
      </c>
      <c r="DX23" s="53">
        <v>93.524875962026798</v>
      </c>
      <c r="DY23" s="53">
        <v>93.579475390766802</v>
      </c>
      <c r="DZ23" s="53">
        <v>93.632447752833144</v>
      </c>
      <c r="EA23" s="53">
        <v>93.683827833295979</v>
      </c>
      <c r="EB23" s="53">
        <v>93.733648529749289</v>
      </c>
      <c r="EC23" s="53">
        <v>93.781926313633434</v>
      </c>
      <c r="ED23" s="53">
        <v>93.828861829520022</v>
      </c>
      <c r="EE23" s="53">
        <v>93.87449113264492</v>
      </c>
      <c r="EF23" s="53">
        <v>93.918812398781654</v>
      </c>
      <c r="EG23" s="53">
        <v>93.961888472685743</v>
      </c>
      <c r="EH23" s="53">
        <v>94.003702154504595</v>
      </c>
      <c r="EI23" s="53">
        <v>94.044416864102132</v>
      </c>
      <c r="EJ23" s="53">
        <v>94.084051861198972</v>
      </c>
      <c r="EK23" s="53">
        <v>94.122614776048252</v>
      </c>
      <c r="EL23" s="53">
        <v>94.160157115592753</v>
      </c>
      <c r="EM23" s="53">
        <v>94.196631069098956</v>
      </c>
      <c r="EN23" s="53">
        <v>94.232153247518141</v>
      </c>
      <c r="EO23" s="53">
        <v>94.266684073808364</v>
      </c>
      <c r="EP23" s="53">
        <v>94.300241574542255</v>
      </c>
      <c r="EQ23" s="53">
        <v>94.332833744856416</v>
      </c>
      <c r="ER23" s="53">
        <v>94.364466558575003</v>
      </c>
      <c r="ES23" s="53">
        <v>94.395102579671601</v>
      </c>
      <c r="ET23" s="53">
        <v>94.424763115567544</v>
      </c>
      <c r="EU23" s="53">
        <v>94.453467956940941</v>
      </c>
      <c r="EV23" s="53">
        <v>94.481252828134842</v>
      </c>
    </row>
    <row r="24" spans="1:152" ht="14.1" customHeight="1" x14ac:dyDescent="0.2">
      <c r="A24" s="57" t="s">
        <v>14</v>
      </c>
      <c r="B24" s="53">
        <v>45.996468012165245</v>
      </c>
      <c r="C24" s="53">
        <v>46.74594978040664</v>
      </c>
      <c r="D24" s="53">
        <v>47.489045429043138</v>
      </c>
      <c r="E24" s="53">
        <v>48.232235164647804</v>
      </c>
      <c r="F24" s="53">
        <v>48.981310959779151</v>
      </c>
      <c r="G24" s="53">
        <v>49.740955067019875</v>
      </c>
      <c r="H24" s="53">
        <v>50.50691212129658</v>
      </c>
      <c r="I24" s="53">
        <v>51.278545263731502</v>
      </c>
      <c r="J24" s="53">
        <v>52.048890944948987</v>
      </c>
      <c r="K24" s="53">
        <v>52.810474307681218</v>
      </c>
      <c r="L24" s="53">
        <v>53.558979227194811</v>
      </c>
      <c r="M24" s="53">
        <v>54.302775824387453</v>
      </c>
      <c r="N24" s="53">
        <v>55.032051643775326</v>
      </c>
      <c r="O24" s="53">
        <v>55.751162990394853</v>
      </c>
      <c r="P24" s="53">
        <v>56.467863316466918</v>
      </c>
      <c r="Q24" s="53">
        <v>57.186447956783745</v>
      </c>
      <c r="R24" s="53">
        <v>57.90227596374843</v>
      </c>
      <c r="S24" s="53">
        <v>58.615350133172228</v>
      </c>
      <c r="T24" s="53">
        <v>59.322846490587281</v>
      </c>
      <c r="U24" s="53">
        <v>60.020666301479011</v>
      </c>
      <c r="V24" s="53">
        <v>60.707321459248597</v>
      </c>
      <c r="W24" s="53">
        <v>61.54071662834648</v>
      </c>
      <c r="X24" s="53">
        <v>62.405172729886779</v>
      </c>
      <c r="Y24" s="53">
        <v>63.269593372059809</v>
      </c>
      <c r="Z24" s="53">
        <v>64.136239022524109</v>
      </c>
      <c r="AA24" s="53">
        <v>65.007254897853045</v>
      </c>
      <c r="AB24" s="53">
        <v>65.881650015465922</v>
      </c>
      <c r="AC24" s="53">
        <v>66.761935445581486</v>
      </c>
      <c r="AD24" s="53">
        <v>67.647281387740023</v>
      </c>
      <c r="AE24" s="53">
        <v>68.536143009426496</v>
      </c>
      <c r="AF24" s="53">
        <v>69.427402708705515</v>
      </c>
      <c r="AG24" s="53">
        <v>70.0875546350115</v>
      </c>
      <c r="AH24" s="53">
        <v>70.70152706164626</v>
      </c>
      <c r="AI24" s="53">
        <v>71.316400775595611</v>
      </c>
      <c r="AJ24" s="53">
        <v>71.93137481295993</v>
      </c>
      <c r="AK24" s="53">
        <v>72.545338881414963</v>
      </c>
      <c r="AL24" s="53">
        <v>73.157685441037827</v>
      </c>
      <c r="AM24" s="53">
        <v>73.76610971938706</v>
      </c>
      <c r="AN24" s="53">
        <v>74.36992193919221</v>
      </c>
      <c r="AO24" s="53">
        <v>74.968808004911196</v>
      </c>
      <c r="AP24" s="53">
        <v>75.562856240912453</v>
      </c>
      <c r="AQ24" s="53">
        <v>76.140975261815342</v>
      </c>
      <c r="AR24" s="53">
        <v>76.803494228774412</v>
      </c>
      <c r="AS24" s="53">
        <v>77.46806347334973</v>
      </c>
      <c r="AT24" s="53">
        <v>78.133919272487105</v>
      </c>
      <c r="AU24" s="53">
        <v>78.800818833758413</v>
      </c>
      <c r="AV24" s="53">
        <v>79.469172710328664</v>
      </c>
      <c r="AW24" s="53">
        <v>80.138036809815944</v>
      </c>
      <c r="AX24" s="53">
        <v>80.807827063093711</v>
      </c>
      <c r="AY24" s="53">
        <v>81.478070876042054</v>
      </c>
      <c r="AZ24" s="53">
        <v>82.149478697617226</v>
      </c>
      <c r="BA24" s="53">
        <v>82.373016584722833</v>
      </c>
      <c r="BB24" s="53">
        <v>82.556544527382314</v>
      </c>
      <c r="BC24" s="53">
        <v>82.742379120102143</v>
      </c>
      <c r="BD24" s="53">
        <v>82.930546905858719</v>
      </c>
      <c r="BE24" s="53">
        <v>83.1211818513558</v>
      </c>
      <c r="BF24" s="53">
        <v>83.314674591106382</v>
      </c>
      <c r="BG24" s="53">
        <v>83.509870846558059</v>
      </c>
      <c r="BH24" s="53">
        <v>83.707367329211166</v>
      </c>
      <c r="BI24" s="53">
        <v>83.907059753163054</v>
      </c>
      <c r="BJ24" s="53">
        <v>84.108746775834916</v>
      </c>
      <c r="BK24" s="53">
        <v>84.383178303381811</v>
      </c>
      <c r="BL24" s="53">
        <v>84.649664246220638</v>
      </c>
      <c r="BM24" s="53">
        <v>84.910693218641256</v>
      </c>
      <c r="BN24" s="53">
        <v>85.166530908219102</v>
      </c>
      <c r="BO24" s="53">
        <v>85.417347579539353</v>
      </c>
      <c r="BP24" s="53">
        <v>85.663227834634043</v>
      </c>
      <c r="BQ24" s="53">
        <v>85.90446782983787</v>
      </c>
      <c r="BR24" s="53">
        <v>86.141310670575649</v>
      </c>
      <c r="BS24" s="53">
        <v>86.373910337465489</v>
      </c>
      <c r="BT24" s="53">
        <v>86.601227489164017</v>
      </c>
      <c r="BU24" s="53">
        <v>86.825921797762689</v>
      </c>
      <c r="BV24" s="53">
        <v>87.045699807194481</v>
      </c>
      <c r="BW24" s="53">
        <v>87.260699535013458</v>
      </c>
      <c r="BX24" s="53">
        <v>87.470891940890411</v>
      </c>
      <c r="BY24" s="53">
        <v>87.677230006145564</v>
      </c>
      <c r="BZ24" s="53">
        <v>87.877665889378534</v>
      </c>
      <c r="CA24" s="53">
        <v>88.074041096919302</v>
      </c>
      <c r="CB24" s="53">
        <v>88.266421002739776</v>
      </c>
      <c r="CC24" s="53">
        <v>88.454853342669608</v>
      </c>
      <c r="CD24" s="53">
        <v>88.639419277557124</v>
      </c>
      <c r="CE24" s="53">
        <v>88.820220695296683</v>
      </c>
      <c r="CF24" s="53">
        <v>88.997454907223911</v>
      </c>
      <c r="CG24" s="53">
        <v>89.171042796327512</v>
      </c>
      <c r="CH24" s="53">
        <v>89.340955192042159</v>
      </c>
      <c r="CI24" s="53">
        <v>89.507024879504641</v>
      </c>
      <c r="CJ24" s="53">
        <v>89.669249087805724</v>
      </c>
      <c r="CK24" s="53">
        <v>89.827551813698165</v>
      </c>
      <c r="CL24" s="53">
        <v>89.981845214851546</v>
      </c>
      <c r="CM24" s="53">
        <v>90.132048795928938</v>
      </c>
      <c r="CN24" s="53">
        <v>90.278062223563609</v>
      </c>
      <c r="CO24" s="53">
        <v>90.419962544351634</v>
      </c>
      <c r="CP24" s="53">
        <v>90.557763643696376</v>
      </c>
      <c r="CQ24" s="53">
        <v>90.691571485144038</v>
      </c>
      <c r="CR24" s="53">
        <v>90.821630426517501</v>
      </c>
      <c r="CS24" s="53">
        <v>90.948182213676915</v>
      </c>
      <c r="CT24" s="53">
        <v>91.071424217263811</v>
      </c>
      <c r="CU24" s="53">
        <v>91.191523953214968</v>
      </c>
      <c r="CV24" s="53">
        <v>91.308548748888271</v>
      </c>
      <c r="CW24" s="53">
        <v>91.422619313684606</v>
      </c>
      <c r="CX24" s="53">
        <v>91.533893805194779</v>
      </c>
      <c r="CY24" s="53">
        <v>91.642307884220187</v>
      </c>
      <c r="CZ24" s="53">
        <v>91.748081869328615</v>
      </c>
      <c r="DA24" s="53">
        <v>91.851212028247076</v>
      </c>
      <c r="DB24" s="53">
        <v>91.951663579911894</v>
      </c>
      <c r="DC24" s="53">
        <v>92.049416461863203</v>
      </c>
      <c r="DD24" s="53">
        <v>92.144595491446864</v>
      </c>
      <c r="DE24" s="53">
        <v>92.237310540861927</v>
      </c>
      <c r="DF24" s="53">
        <v>92.327662669987248</v>
      </c>
      <c r="DG24" s="53">
        <v>92.415686194362607</v>
      </c>
      <c r="DH24" s="53">
        <v>92.501473694190537</v>
      </c>
      <c r="DI24" s="53">
        <v>92.585052638604466</v>
      </c>
      <c r="DJ24" s="53">
        <v>92.666405937040011</v>
      </c>
      <c r="DK24" s="53">
        <v>92.745742958044957</v>
      </c>
      <c r="DL24" s="53">
        <v>92.823130375786945</v>
      </c>
      <c r="DM24" s="53">
        <v>92.898707781879793</v>
      </c>
      <c r="DN24" s="53">
        <v>92.972548115634396</v>
      </c>
      <c r="DO24" s="53">
        <v>93.044433411306116</v>
      </c>
      <c r="DP24" s="53">
        <v>93.114320075187436</v>
      </c>
      <c r="DQ24" s="53">
        <v>93.18226188875164</v>
      </c>
      <c r="DR24" s="53">
        <v>93.248262361638737</v>
      </c>
      <c r="DS24" s="53">
        <v>93.312380008259439</v>
      </c>
      <c r="DT24" s="53">
        <v>93.374671230138077</v>
      </c>
      <c r="DU24" s="53">
        <v>93.435161359222036</v>
      </c>
      <c r="DV24" s="53">
        <v>93.493900147171118</v>
      </c>
      <c r="DW24" s="53">
        <v>93.550893583323528</v>
      </c>
      <c r="DX24" s="53">
        <v>93.606158170214542</v>
      </c>
      <c r="DY24" s="53">
        <v>93.659830688054797</v>
      </c>
      <c r="DZ24" s="53">
        <v>93.711909642910499</v>
      </c>
      <c r="EA24" s="53">
        <v>93.762435235777119</v>
      </c>
      <c r="EB24" s="53">
        <v>93.811422578295449</v>
      </c>
      <c r="EC24" s="53">
        <v>93.858906994773861</v>
      </c>
      <c r="ED24" s="53">
        <v>93.905055092975104</v>
      </c>
      <c r="EE24" s="53">
        <v>93.949906374112047</v>
      </c>
      <c r="EF24" s="53">
        <v>93.993489451317359</v>
      </c>
      <c r="EG24" s="53">
        <v>94.035819664161536</v>
      </c>
      <c r="EH24" s="53">
        <v>94.076913530985166</v>
      </c>
      <c r="EI24" s="53">
        <v>94.116941784938263</v>
      </c>
      <c r="EJ24" s="53">
        <v>94.155906759131184</v>
      </c>
      <c r="EK24" s="53">
        <v>94.193840425429215</v>
      </c>
      <c r="EL24" s="53">
        <v>94.230745792238949</v>
      </c>
      <c r="EM24" s="53">
        <v>94.266605775002645</v>
      </c>
      <c r="EN24" s="53">
        <v>94.301510955096887</v>
      </c>
      <c r="EO24" s="53">
        <v>94.335442081068322</v>
      </c>
      <c r="EP24" s="53">
        <v>94.368410971901099</v>
      </c>
      <c r="EQ24" s="53">
        <v>94.400433863435694</v>
      </c>
      <c r="ER24" s="53">
        <v>94.431514056870881</v>
      </c>
      <c r="ES24" s="53">
        <v>94.461631777670078</v>
      </c>
      <c r="ET24" s="53">
        <v>94.490790373977376</v>
      </c>
      <c r="EU24" s="53">
        <v>94.519011391538868</v>
      </c>
      <c r="EV24" s="53">
        <v>94.546313569756677</v>
      </c>
    </row>
    <row r="25" spans="1:152" ht="14.1" customHeight="1" x14ac:dyDescent="0.2">
      <c r="A25" s="57" t="s">
        <v>15</v>
      </c>
      <c r="B25" s="53">
        <v>45.675994384651382</v>
      </c>
      <c r="C25" s="53">
        <v>46.385128631669943</v>
      </c>
      <c r="D25" s="53">
        <v>47.093230792067658</v>
      </c>
      <c r="E25" s="53">
        <v>47.80078620732349</v>
      </c>
      <c r="F25" s="53">
        <v>48.50523393364233</v>
      </c>
      <c r="G25" s="53">
        <v>49.207665793108788</v>
      </c>
      <c r="H25" s="53">
        <v>49.906589779676423</v>
      </c>
      <c r="I25" s="53">
        <v>50.599471530345063</v>
      </c>
      <c r="J25" s="53">
        <v>51.293489240828727</v>
      </c>
      <c r="K25" s="53">
        <v>51.997490700669339</v>
      </c>
      <c r="L25" s="53">
        <v>52.716089022866043</v>
      </c>
      <c r="M25" s="53">
        <v>53.631881090277453</v>
      </c>
      <c r="N25" s="53">
        <v>54.58244985901095</v>
      </c>
      <c r="O25" s="53">
        <v>55.52038240809938</v>
      </c>
      <c r="P25" s="53">
        <v>56.438506687889443</v>
      </c>
      <c r="Q25" s="53">
        <v>57.336945278593774</v>
      </c>
      <c r="R25" s="53">
        <v>58.218237554328425</v>
      </c>
      <c r="S25" s="53">
        <v>59.085176188139485</v>
      </c>
      <c r="T25" s="53">
        <v>59.94300567791754</v>
      </c>
      <c r="U25" s="53">
        <v>60.797866846933125</v>
      </c>
      <c r="V25" s="53">
        <v>61.652045918650913</v>
      </c>
      <c r="W25" s="53">
        <v>62.559671567691424</v>
      </c>
      <c r="X25" s="53">
        <v>63.485222968855325</v>
      </c>
      <c r="Y25" s="53">
        <v>64.414467709791467</v>
      </c>
      <c r="Z25" s="53">
        <v>65.344487333106358</v>
      </c>
      <c r="AA25" s="53">
        <v>66.272831368445424</v>
      </c>
      <c r="AB25" s="53">
        <v>67.199221306660846</v>
      </c>
      <c r="AC25" s="53">
        <v>68.12597234941687</v>
      </c>
      <c r="AD25" s="53">
        <v>69.053458780800042</v>
      </c>
      <c r="AE25" s="53">
        <v>69.983885801004391</v>
      </c>
      <c r="AF25" s="53">
        <v>70.918930642824193</v>
      </c>
      <c r="AG25" s="53">
        <v>71.471043682442001</v>
      </c>
      <c r="AH25" s="53">
        <v>71.94693466455405</v>
      </c>
      <c r="AI25" s="53">
        <v>72.424839390414292</v>
      </c>
      <c r="AJ25" s="53">
        <v>72.903617232836538</v>
      </c>
      <c r="AK25" s="53">
        <v>73.381887798470814</v>
      </c>
      <c r="AL25" s="53">
        <v>73.859080364358292</v>
      </c>
      <c r="AM25" s="53">
        <v>74.332912351603937</v>
      </c>
      <c r="AN25" s="53">
        <v>74.802900799353552</v>
      </c>
      <c r="AO25" s="53">
        <v>75.268811075073287</v>
      </c>
      <c r="AP25" s="53">
        <v>75.730501376645606</v>
      </c>
      <c r="AQ25" s="53">
        <v>76.150110343356715</v>
      </c>
      <c r="AR25" s="53">
        <v>76.83360292771539</v>
      </c>
      <c r="AS25" s="53">
        <v>77.516233906375987</v>
      </c>
      <c r="AT25" s="53">
        <v>78.196360225454981</v>
      </c>
      <c r="AU25" s="53">
        <v>78.874505718506285</v>
      </c>
      <c r="AV25" s="53">
        <v>79.552023678902714</v>
      </c>
      <c r="AW25" s="53">
        <v>80.228818323101166</v>
      </c>
      <c r="AX25" s="53">
        <v>80.906079887993812</v>
      </c>
      <c r="AY25" s="53">
        <v>81.583801610500799</v>
      </c>
      <c r="AZ25" s="53">
        <v>82.263998072328562</v>
      </c>
      <c r="BA25" s="53">
        <v>82.534585095420837</v>
      </c>
      <c r="BB25" s="53">
        <v>82.770219550816677</v>
      </c>
      <c r="BC25" s="53">
        <v>83.009772700614732</v>
      </c>
      <c r="BD25" s="53">
        <v>83.252924443483693</v>
      </c>
      <c r="BE25" s="53">
        <v>83.499170499606478</v>
      </c>
      <c r="BF25" s="53">
        <v>83.748276022801733</v>
      </c>
      <c r="BG25" s="53">
        <v>83.999032219329095</v>
      </c>
      <c r="BH25" s="53">
        <v>84.25159252379602</v>
      </c>
      <c r="BI25" s="53">
        <v>84.505722859231469</v>
      </c>
      <c r="BJ25" s="53">
        <v>84.761616636605325</v>
      </c>
      <c r="BK25" s="53">
        <v>85.022860875244945</v>
      </c>
      <c r="BL25" s="53">
        <v>85.276937215609806</v>
      </c>
      <c r="BM25" s="53">
        <v>85.526694034997291</v>
      </c>
      <c r="BN25" s="53">
        <v>85.772369252710561</v>
      </c>
      <c r="BO25" s="53">
        <v>86.013985559118282</v>
      </c>
      <c r="BP25" s="53">
        <v>86.25121983375567</v>
      </c>
      <c r="BQ25" s="53">
        <v>86.483202131293879</v>
      </c>
      <c r="BR25" s="53">
        <v>86.709865817815952</v>
      </c>
      <c r="BS25" s="53">
        <v>86.931410178131017</v>
      </c>
      <c r="BT25" s="53">
        <v>87.148006613003773</v>
      </c>
      <c r="BU25" s="53">
        <v>87.359683380103291</v>
      </c>
      <c r="BV25" s="53">
        <v>87.567337268856164</v>
      </c>
      <c r="BW25" s="53">
        <v>87.771487132305452</v>
      </c>
      <c r="BX25" s="53">
        <v>87.972294946452706</v>
      </c>
      <c r="BY25" s="53">
        <v>88.168475028917086</v>
      </c>
      <c r="BZ25" s="53">
        <v>88.362688604038382</v>
      </c>
      <c r="CA25" s="53">
        <v>88.552812339010572</v>
      </c>
      <c r="CB25" s="53">
        <v>88.738763323249472</v>
      </c>
      <c r="CC25" s="53">
        <v>88.920486198634023</v>
      </c>
      <c r="CD25" s="53">
        <v>89.098847221618087</v>
      </c>
      <c r="CE25" s="53">
        <v>89.271945048679385</v>
      </c>
      <c r="CF25" s="53">
        <v>89.441360581884794</v>
      </c>
      <c r="CG25" s="53">
        <v>89.607195689639411</v>
      </c>
      <c r="CH25" s="53">
        <v>89.76950506898045</v>
      </c>
      <c r="CI25" s="53">
        <v>89.928287621010142</v>
      </c>
      <c r="CJ25" s="53">
        <v>90.083694894442189</v>
      </c>
      <c r="CK25" s="53">
        <v>90.235804049030037</v>
      </c>
      <c r="CL25" s="53">
        <v>90.384472793051032</v>
      </c>
      <c r="CM25" s="53">
        <v>90.529621349719108</v>
      </c>
      <c r="CN25" s="53">
        <v>90.671175288782507</v>
      </c>
      <c r="CO25" s="53">
        <v>90.809041712986598</v>
      </c>
      <c r="CP25" s="53">
        <v>90.94328973100248</v>
      </c>
      <c r="CQ25" s="53">
        <v>91.073781478180095</v>
      </c>
      <c r="CR25" s="53">
        <v>91.200476965238082</v>
      </c>
      <c r="CS25" s="53">
        <v>91.323318932594844</v>
      </c>
      <c r="CT25" s="53">
        <v>91.442339947595599</v>
      </c>
      <c r="CU25" s="53">
        <v>91.557615380406148</v>
      </c>
      <c r="CV25" s="53">
        <v>91.669319458390717</v>
      </c>
      <c r="CW25" s="53">
        <v>91.777706643318197</v>
      </c>
      <c r="CX25" s="53">
        <v>91.883018192837099</v>
      </c>
      <c r="CY25" s="53">
        <v>91.985455077275091</v>
      </c>
      <c r="CZ25" s="53">
        <v>92.085294007469059</v>
      </c>
      <c r="DA25" s="53">
        <v>92.182644981847972</v>
      </c>
      <c r="DB25" s="53">
        <v>92.277624651616122</v>
      </c>
      <c r="DC25" s="53">
        <v>92.370426449830944</v>
      </c>
      <c r="DD25" s="53">
        <v>92.460935058555449</v>
      </c>
      <c r="DE25" s="53">
        <v>92.549316820702472</v>
      </c>
      <c r="DF25" s="53">
        <v>92.635543888748984</v>
      </c>
      <c r="DG25" s="53">
        <v>92.719609790599208</v>
      </c>
      <c r="DH25" s="53">
        <v>92.801472943646445</v>
      </c>
      <c r="DI25" s="53">
        <v>92.881232435998157</v>
      </c>
      <c r="DJ25" s="53">
        <v>92.958945075110137</v>
      </c>
      <c r="DK25" s="53">
        <v>93.034686440728095</v>
      </c>
      <c r="DL25" s="53">
        <v>93.108473346283375</v>
      </c>
      <c r="DM25" s="53">
        <v>93.180374864332791</v>
      </c>
      <c r="DN25" s="53">
        <v>93.25042409674559</v>
      </c>
      <c r="DO25" s="53">
        <v>93.318454390963325</v>
      </c>
      <c r="DP25" s="53">
        <v>93.384672650200528</v>
      </c>
      <c r="DQ25" s="53">
        <v>93.449187022886207</v>
      </c>
      <c r="DR25" s="53">
        <v>93.512061957908017</v>
      </c>
      <c r="DS25" s="53">
        <v>93.573406382452646</v>
      </c>
      <c r="DT25" s="53">
        <v>93.633060160160184</v>
      </c>
      <c r="DU25" s="53">
        <v>93.69096234576368</v>
      </c>
      <c r="DV25" s="53">
        <v>93.747131150476037</v>
      </c>
      <c r="DW25" s="53">
        <v>93.801609944816448</v>
      </c>
      <c r="DX25" s="53">
        <v>93.8544343952981</v>
      </c>
      <c r="DY25" s="53">
        <v>93.905703218754439</v>
      </c>
      <c r="DZ25" s="53">
        <v>93.955489967285516</v>
      </c>
      <c r="EA25" s="53">
        <v>94.003804378275575</v>
      </c>
      <c r="EB25" s="53">
        <v>94.050653172469154</v>
      </c>
      <c r="EC25" s="53">
        <v>94.096076133093106</v>
      </c>
      <c r="ED25" s="53">
        <v>94.140221813727763</v>
      </c>
      <c r="EE25" s="53">
        <v>94.183156704334579</v>
      </c>
      <c r="EF25" s="53">
        <v>94.224886318527396</v>
      </c>
      <c r="EG25" s="53">
        <v>94.26542798935327</v>
      </c>
      <c r="EH25" s="53">
        <v>94.304772157474474</v>
      </c>
      <c r="EI25" s="53">
        <v>94.343087454488796</v>
      </c>
      <c r="EJ25" s="53">
        <v>94.380390483906851</v>
      </c>
      <c r="EK25" s="53">
        <v>94.41670360518637</v>
      </c>
      <c r="EL25" s="53">
        <v>94.452021772964144</v>
      </c>
      <c r="EM25" s="53">
        <v>94.486349892592585</v>
      </c>
      <c r="EN25" s="53">
        <v>94.519765378236741</v>
      </c>
      <c r="EO25" s="53">
        <v>94.552266850033405</v>
      </c>
      <c r="EP25" s="53">
        <v>94.583845592720024</v>
      </c>
      <c r="EQ25" s="53">
        <v>94.614516584182795</v>
      </c>
      <c r="ER25" s="53">
        <v>94.644270483963908</v>
      </c>
      <c r="ES25" s="53">
        <v>94.673092172830394</v>
      </c>
      <c r="ET25" s="53">
        <v>94.700971579511659</v>
      </c>
      <c r="EU25" s="53">
        <v>94.727949828715708</v>
      </c>
      <c r="EV25" s="53">
        <v>94.754055650178728</v>
      </c>
    </row>
    <row r="26" spans="1:152" ht="12.75" customHeight="1" x14ac:dyDescent="0.2">
      <c r="A26" s="57" t="s">
        <v>47</v>
      </c>
      <c r="B26" s="53">
        <v>44.670059315179294</v>
      </c>
      <c r="C26" s="53">
        <v>45.624520873666569</v>
      </c>
      <c r="D26" s="53">
        <v>46.578711277639982</v>
      </c>
      <c r="E26" s="53">
        <v>47.53763191257611</v>
      </c>
      <c r="F26" s="53">
        <v>48.502401147561429</v>
      </c>
      <c r="G26" s="53">
        <v>49.472559847527556</v>
      </c>
      <c r="H26" s="53">
        <v>50.441049841005089</v>
      </c>
      <c r="I26" s="53">
        <v>51.410627318918422</v>
      </c>
      <c r="J26" s="53">
        <v>52.379612817430889</v>
      </c>
      <c r="K26" s="53">
        <v>53.345067160722557</v>
      </c>
      <c r="L26" s="53">
        <v>54.306337965463811</v>
      </c>
      <c r="M26" s="53">
        <v>55.140601285789806</v>
      </c>
      <c r="N26" s="53">
        <v>55.938770187145437</v>
      </c>
      <c r="O26" s="53">
        <v>56.734303931545824</v>
      </c>
      <c r="P26" s="53">
        <v>57.534219371366447</v>
      </c>
      <c r="Q26" s="53">
        <v>58.339788707293536</v>
      </c>
      <c r="R26" s="53">
        <v>59.141160139271335</v>
      </c>
      <c r="S26" s="53">
        <v>59.935069179649204</v>
      </c>
      <c r="T26" s="53">
        <v>60.71444968008781</v>
      </c>
      <c r="U26" s="53">
        <v>61.473215893223653</v>
      </c>
      <c r="V26" s="53">
        <v>62.212915583842275</v>
      </c>
      <c r="W26" s="53">
        <v>63.139582027938523</v>
      </c>
      <c r="X26" s="53">
        <v>64.105742456100472</v>
      </c>
      <c r="Y26" s="53">
        <v>65.072697457386326</v>
      </c>
      <c r="Z26" s="53">
        <v>66.045372349169824</v>
      </c>
      <c r="AA26" s="53">
        <v>67.027519763622351</v>
      </c>
      <c r="AB26" s="53">
        <v>68.015786682009832</v>
      </c>
      <c r="AC26" s="53">
        <v>69.013157519844555</v>
      </c>
      <c r="AD26" s="53">
        <v>70.015652088847347</v>
      </c>
      <c r="AE26" s="53">
        <v>71.019817500006539</v>
      </c>
      <c r="AF26" s="53">
        <v>72.022811051684315</v>
      </c>
      <c r="AG26" s="53">
        <v>72.541152959031109</v>
      </c>
      <c r="AH26" s="53">
        <v>72.95629896483203</v>
      </c>
      <c r="AI26" s="53">
        <v>73.36833453956649</v>
      </c>
      <c r="AJ26" s="53">
        <v>73.779312308334482</v>
      </c>
      <c r="AK26" s="53">
        <v>74.19295787539339</v>
      </c>
      <c r="AL26" s="53">
        <v>74.610102802913175</v>
      </c>
      <c r="AM26" s="53">
        <v>75.027443561718727</v>
      </c>
      <c r="AN26" s="53">
        <v>75.444235148817484</v>
      </c>
      <c r="AO26" s="53">
        <v>75.858395022120831</v>
      </c>
      <c r="AP26" s="53">
        <v>76.269424547772246</v>
      </c>
      <c r="AQ26" s="53">
        <v>76.638009757659333</v>
      </c>
      <c r="AR26" s="53">
        <v>77.27716128987224</v>
      </c>
      <c r="AS26" s="53">
        <v>77.912203831281829</v>
      </c>
      <c r="AT26" s="53">
        <v>78.54317341755123</v>
      </c>
      <c r="AU26" s="53">
        <v>79.169973032335108</v>
      </c>
      <c r="AV26" s="53">
        <v>79.793707702579098</v>
      </c>
      <c r="AW26" s="53">
        <v>80.413862259046283</v>
      </c>
      <c r="AX26" s="53">
        <v>81.031662985966719</v>
      </c>
      <c r="AY26" s="53">
        <v>81.647627293088874</v>
      </c>
      <c r="AZ26" s="53">
        <v>82.264515056532773</v>
      </c>
      <c r="BA26" s="53">
        <v>82.55406370502331</v>
      </c>
      <c r="BB26" s="53">
        <v>82.816182455335039</v>
      </c>
      <c r="BC26" s="53">
        <v>83.082671918778331</v>
      </c>
      <c r="BD26" s="53">
        <v>83.35383514673974</v>
      </c>
      <c r="BE26" s="53">
        <v>83.629655094591158</v>
      </c>
      <c r="BF26" s="53">
        <v>83.910181121851409</v>
      </c>
      <c r="BG26" s="53">
        <v>84.1940274261474</v>
      </c>
      <c r="BH26" s="53">
        <v>84.480844754492139</v>
      </c>
      <c r="BI26" s="53">
        <v>84.770143129225005</v>
      </c>
      <c r="BJ26" s="53">
        <v>85.061410429902324</v>
      </c>
      <c r="BK26" s="53">
        <v>85.31663860477974</v>
      </c>
      <c r="BL26" s="53">
        <v>85.564241634475522</v>
      </c>
      <c r="BM26" s="53">
        <v>85.806755906392269</v>
      </c>
      <c r="BN26" s="53">
        <v>86.044362132381522</v>
      </c>
      <c r="BO26" s="53">
        <v>86.277360413714959</v>
      </c>
      <c r="BP26" s="53">
        <v>86.506466199851559</v>
      </c>
      <c r="BQ26" s="53">
        <v>86.731230497238016</v>
      </c>
      <c r="BR26" s="53">
        <v>86.951842569742126</v>
      </c>
      <c r="BS26" s="53">
        <v>87.168694015436742</v>
      </c>
      <c r="BT26" s="53">
        <v>87.381532433546113</v>
      </c>
      <c r="BU26" s="53">
        <v>87.58983141434372</v>
      </c>
      <c r="BV26" s="53">
        <v>87.793248315065355</v>
      </c>
      <c r="BW26" s="53">
        <v>87.992082964099865</v>
      </c>
      <c r="BX26" s="53">
        <v>88.186487450782337</v>
      </c>
      <c r="BY26" s="53">
        <v>88.376630738968387</v>
      </c>
      <c r="BZ26" s="53">
        <v>88.562400938991274</v>
      </c>
      <c r="CA26" s="53">
        <v>88.744930810450512</v>
      </c>
      <c r="CB26" s="53">
        <v>88.924517566720112</v>
      </c>
      <c r="CC26" s="53">
        <v>89.101318942427355</v>
      </c>
      <c r="CD26" s="53">
        <v>89.27403634619651</v>
      </c>
      <c r="CE26" s="53">
        <v>89.445203462483221</v>
      </c>
      <c r="CF26" s="53">
        <v>89.612611405665533</v>
      </c>
      <c r="CG26" s="53">
        <v>89.776205737566244</v>
      </c>
      <c r="CH26" s="53">
        <v>89.935835083621001</v>
      </c>
      <c r="CI26" s="53">
        <v>90.092372631521982</v>
      </c>
      <c r="CJ26" s="53">
        <v>90.243969907578929</v>
      </c>
      <c r="CK26" s="53">
        <v>90.392047349557686</v>
      </c>
      <c r="CL26" s="53">
        <v>90.53667198210249</v>
      </c>
      <c r="CM26" s="53">
        <v>90.677849013356521</v>
      </c>
      <c r="CN26" s="53">
        <v>90.815672624034676</v>
      </c>
      <c r="CO26" s="53">
        <v>90.950267671391046</v>
      </c>
      <c r="CP26" s="53">
        <v>91.081756183135226</v>
      </c>
      <c r="CQ26" s="53">
        <v>91.209998565699607</v>
      </c>
      <c r="CR26" s="53">
        <v>91.334945103426833</v>
      </c>
      <c r="CS26" s="53">
        <v>91.45651640341093</v>
      </c>
      <c r="CT26" s="53">
        <v>91.574622953572501</v>
      </c>
      <c r="CU26" s="53">
        <v>91.689392160127198</v>
      </c>
      <c r="CV26" s="53">
        <v>91.800760517094375</v>
      </c>
      <c r="CW26" s="53">
        <v>91.908674716090843</v>
      </c>
      <c r="CX26" s="53">
        <v>92.013072221175747</v>
      </c>
      <c r="CY26" s="53">
        <v>92.114012807177843</v>
      </c>
      <c r="CZ26" s="53">
        <v>92.211669652767796</v>
      </c>
      <c r="DA26" s="53">
        <v>92.306295671680672</v>
      </c>
      <c r="DB26" s="53">
        <v>92.398128375846198</v>
      </c>
      <c r="DC26" s="53">
        <v>92.487422993089467</v>
      </c>
      <c r="DD26" s="53">
        <v>92.574403696579239</v>
      </c>
      <c r="DE26" s="53">
        <v>92.659207395114493</v>
      </c>
      <c r="DF26" s="53">
        <v>92.741970894020909</v>
      </c>
      <c r="DG26" s="53">
        <v>92.822839294809341</v>
      </c>
      <c r="DH26" s="53">
        <v>92.901943811393693</v>
      </c>
      <c r="DI26" s="53">
        <v>92.979235714290979</v>
      </c>
      <c r="DJ26" s="53">
        <v>93.05472797009989</v>
      </c>
      <c r="DK26" s="53">
        <v>93.12840627228411</v>
      </c>
      <c r="DL26" s="53">
        <v>93.200255365194124</v>
      </c>
      <c r="DM26" s="53">
        <v>93.270189959700275</v>
      </c>
      <c r="DN26" s="53">
        <v>93.338324404582764</v>
      </c>
      <c r="DO26" s="53">
        <v>93.404636430395442</v>
      </c>
      <c r="DP26" s="53">
        <v>93.469158507741369</v>
      </c>
      <c r="DQ26" s="53">
        <v>93.531894291494098</v>
      </c>
      <c r="DR26" s="53">
        <v>93.592889625362645</v>
      </c>
      <c r="DS26" s="53">
        <v>93.652150238296159</v>
      </c>
      <c r="DT26" s="53">
        <v>93.70956070505558</v>
      </c>
      <c r="DU26" s="53">
        <v>93.765328607668025</v>
      </c>
      <c r="DV26" s="53">
        <v>93.819569027953293</v>
      </c>
      <c r="DW26" s="53">
        <v>93.872407109080029</v>
      </c>
      <c r="DX26" s="53">
        <v>93.923946427967635</v>
      </c>
      <c r="DY26" s="53">
        <v>93.974053588353613</v>
      </c>
      <c r="DZ26" s="53">
        <v>94.022667617804117</v>
      </c>
      <c r="EA26" s="53">
        <v>94.06980676621825</v>
      </c>
      <c r="EB26" s="53">
        <v>94.115501681165085</v>
      </c>
      <c r="EC26" s="53">
        <v>94.159758163346524</v>
      </c>
      <c r="ED26" s="53">
        <v>94.202812131722013</v>
      </c>
      <c r="EE26" s="53">
        <v>94.244686927023722</v>
      </c>
      <c r="EF26" s="53">
        <v>94.285392012532057</v>
      </c>
      <c r="EG26" s="53">
        <v>94.324975299991692</v>
      </c>
      <c r="EH26" s="53">
        <v>94.363400111320516</v>
      </c>
      <c r="EI26" s="53">
        <v>94.400835734987467</v>
      </c>
      <c r="EJ26" s="53">
        <v>94.437305427299165</v>
      </c>
      <c r="EK26" s="53">
        <v>94.472799673613338</v>
      </c>
      <c r="EL26" s="53">
        <v>94.507340695123716</v>
      </c>
      <c r="EM26" s="53">
        <v>94.54091159011125</v>
      </c>
      <c r="EN26" s="53">
        <v>94.57358380930927</v>
      </c>
      <c r="EO26" s="53">
        <v>94.605338498712314</v>
      </c>
      <c r="EP26" s="53">
        <v>94.636201877108959</v>
      </c>
      <c r="EQ26" s="53">
        <v>94.666162689032703</v>
      </c>
      <c r="ER26" s="53">
        <v>94.69524558931856</v>
      </c>
      <c r="ES26" s="53">
        <v>94.723410499306269</v>
      </c>
      <c r="ET26" s="53">
        <v>94.750664777202672</v>
      </c>
      <c r="EU26" s="53">
        <v>94.777037812640231</v>
      </c>
      <c r="EV26" s="53">
        <v>94.802541296335207</v>
      </c>
    </row>
    <row r="27" spans="1:152" ht="12.75" customHeight="1" x14ac:dyDescent="0.2">
      <c r="A27" s="57" t="s">
        <v>48</v>
      </c>
      <c r="B27" s="53">
        <v>43.596645862118258</v>
      </c>
      <c r="C27" s="53">
        <v>44.375727993787791</v>
      </c>
      <c r="D27" s="53">
        <v>45.167847047988054</v>
      </c>
      <c r="E27" s="53">
        <v>45.975115636989493</v>
      </c>
      <c r="F27" s="53">
        <v>46.787341165188209</v>
      </c>
      <c r="G27" s="53">
        <v>47.597233845747255</v>
      </c>
      <c r="H27" s="53">
        <v>48.372781065088752</v>
      </c>
      <c r="I27" s="53">
        <v>49.163213261077466</v>
      </c>
      <c r="J27" s="53">
        <v>49.960438566745793</v>
      </c>
      <c r="K27" s="53">
        <v>50.758089614172285</v>
      </c>
      <c r="L27" s="53">
        <v>51.562048540884142</v>
      </c>
      <c r="M27" s="53">
        <v>52.400034846240963</v>
      </c>
      <c r="N27" s="53">
        <v>53.239431879375331</v>
      </c>
      <c r="O27" s="53">
        <v>54.067474806484597</v>
      </c>
      <c r="P27" s="53">
        <v>54.886983632112241</v>
      </c>
      <c r="Q27" s="53">
        <v>55.698392340501691</v>
      </c>
      <c r="R27" s="53">
        <v>56.49940959724573</v>
      </c>
      <c r="S27" s="53">
        <v>57.290623053803039</v>
      </c>
      <c r="T27" s="53">
        <v>58.075849022610569</v>
      </c>
      <c r="U27" s="53">
        <v>58.866696835899759</v>
      </c>
      <c r="V27" s="53">
        <v>59.65795470399479</v>
      </c>
      <c r="W27" s="53">
        <v>60.869132856006367</v>
      </c>
      <c r="X27" s="53">
        <v>62.179210412695738</v>
      </c>
      <c r="Y27" s="53">
        <v>63.489713923209379</v>
      </c>
      <c r="Z27" s="53">
        <v>64.794927066920565</v>
      </c>
      <c r="AA27" s="53">
        <v>66.091734575087315</v>
      </c>
      <c r="AB27" s="53">
        <v>67.384064232735653</v>
      </c>
      <c r="AC27" s="53">
        <v>68.674803988335341</v>
      </c>
      <c r="AD27" s="53">
        <v>69.970109823114498</v>
      </c>
      <c r="AE27" s="53">
        <v>71.273464582379489</v>
      </c>
      <c r="AF27" s="53">
        <v>72.58989302376726</v>
      </c>
      <c r="AG27" s="53">
        <v>73.080251326235</v>
      </c>
      <c r="AH27" s="53">
        <v>73.399818806712773</v>
      </c>
      <c r="AI27" s="53">
        <v>73.717595146166573</v>
      </c>
      <c r="AJ27" s="53">
        <v>74.028610736372499</v>
      </c>
      <c r="AK27" s="53">
        <v>74.336635732525252</v>
      </c>
      <c r="AL27" s="53">
        <v>74.644064751663393</v>
      </c>
      <c r="AM27" s="53">
        <v>74.947984847622479</v>
      </c>
      <c r="AN27" s="53">
        <v>75.249973588868784</v>
      </c>
      <c r="AO27" s="53">
        <v>75.55235931154516</v>
      </c>
      <c r="AP27" s="53">
        <v>75.854186368989943</v>
      </c>
      <c r="AQ27" s="53">
        <v>76.085156189613855</v>
      </c>
      <c r="AR27" s="53">
        <v>76.814483510863155</v>
      </c>
      <c r="AS27" s="53">
        <v>77.538655943733986</v>
      </c>
      <c r="AT27" s="53">
        <v>78.257722560458845</v>
      </c>
      <c r="AU27" s="53">
        <v>78.97160267711952</v>
      </c>
      <c r="AV27" s="53">
        <v>79.681241522380915</v>
      </c>
      <c r="AW27" s="53">
        <v>80.386256539646027</v>
      </c>
      <c r="AX27" s="53">
        <v>81.087046489170916</v>
      </c>
      <c r="AY27" s="53">
        <v>81.785122799809997</v>
      </c>
      <c r="AZ27" s="53">
        <v>82.482879172453423</v>
      </c>
      <c r="BA27" s="53">
        <v>82.747247525638059</v>
      </c>
      <c r="BB27" s="53">
        <v>82.97086356098059</v>
      </c>
      <c r="BC27" s="53">
        <v>83.194911109090157</v>
      </c>
      <c r="BD27" s="53">
        <v>83.420741497255847</v>
      </c>
      <c r="BE27" s="53">
        <v>83.648291036358103</v>
      </c>
      <c r="BF27" s="53">
        <v>83.879258566020866</v>
      </c>
      <c r="BG27" s="53">
        <v>84.113117410259406</v>
      </c>
      <c r="BH27" s="53">
        <v>84.350205387164721</v>
      </c>
      <c r="BI27" s="53">
        <v>84.590162358881031</v>
      </c>
      <c r="BJ27" s="53">
        <v>84.83245831333393</v>
      </c>
      <c r="BK27" s="53">
        <v>85.085235887285734</v>
      </c>
      <c r="BL27" s="53">
        <v>85.33151564244811</v>
      </c>
      <c r="BM27" s="53">
        <v>85.574134948611103</v>
      </c>
      <c r="BN27" s="53">
        <v>85.813171577896895</v>
      </c>
      <c r="BO27" s="53">
        <v>86.048282633355541</v>
      </c>
      <c r="BP27" s="53">
        <v>86.278981183378477</v>
      </c>
      <c r="BQ27" s="53">
        <v>86.50457945202804</v>
      </c>
      <c r="BR27" s="53">
        <v>86.724791222877826</v>
      </c>
      <c r="BS27" s="53">
        <v>86.939550709479832</v>
      </c>
      <c r="BT27" s="53">
        <v>87.149634388038805</v>
      </c>
      <c r="BU27" s="53">
        <v>87.355625460554677</v>
      </c>
      <c r="BV27" s="53">
        <v>87.557831746507404</v>
      </c>
      <c r="BW27" s="53">
        <v>87.757005113924194</v>
      </c>
      <c r="BX27" s="53">
        <v>87.953354060121896</v>
      </c>
      <c r="BY27" s="53">
        <v>88.146346789356556</v>
      </c>
      <c r="BZ27" s="53">
        <v>88.335170114764864</v>
      </c>
      <c r="CA27" s="53">
        <v>88.519552303268298</v>
      </c>
      <c r="CB27" s="53">
        <v>88.699484393993487</v>
      </c>
      <c r="CC27" s="53">
        <v>88.875289905195913</v>
      </c>
      <c r="CD27" s="53">
        <v>89.047054560513502</v>
      </c>
      <c r="CE27" s="53">
        <v>89.214877771288641</v>
      </c>
      <c r="CF27" s="53">
        <v>89.3796890927742</v>
      </c>
      <c r="CG27" s="53">
        <v>89.541960371537826</v>
      </c>
      <c r="CH27" s="53">
        <v>89.701750289836397</v>
      </c>
      <c r="CI27" s="53">
        <v>89.857672910431987</v>
      </c>
      <c r="CJ27" s="53">
        <v>90.012202586187158</v>
      </c>
      <c r="CK27" s="53">
        <v>90.163085290835326</v>
      </c>
      <c r="CL27" s="53">
        <v>90.310207490604029</v>
      </c>
      <c r="CM27" s="53">
        <v>90.453364929691816</v>
      </c>
      <c r="CN27" s="53">
        <v>90.593351539377778</v>
      </c>
      <c r="CO27" s="53">
        <v>90.728498435516542</v>
      </c>
      <c r="CP27" s="53">
        <v>90.86017499562422</v>
      </c>
      <c r="CQ27" s="53">
        <v>90.98851662970695</v>
      </c>
      <c r="CR27" s="53">
        <v>91.113535791607887</v>
      </c>
      <c r="CS27" s="53">
        <v>91.235370008657085</v>
      </c>
      <c r="CT27" s="53">
        <v>91.354125682769578</v>
      </c>
      <c r="CU27" s="53">
        <v>91.470070640426897</v>
      </c>
      <c r="CV27" s="53">
        <v>91.583032323829158</v>
      </c>
      <c r="CW27" s="53">
        <v>91.692943873068813</v>
      </c>
      <c r="CX27" s="53">
        <v>91.799729204811854</v>
      </c>
      <c r="CY27" s="53">
        <v>91.903259400259316</v>
      </c>
      <c r="CZ27" s="53">
        <v>92.003909852718508</v>
      </c>
      <c r="DA27" s="53">
        <v>92.101632142786954</v>
      </c>
      <c r="DB27" s="53">
        <v>92.196325260804414</v>
      </c>
      <c r="DC27" s="53">
        <v>92.287929506129501</v>
      </c>
      <c r="DD27" s="53">
        <v>92.376465913742862</v>
      </c>
      <c r="DE27" s="53">
        <v>92.462039379696563</v>
      </c>
      <c r="DF27" s="53">
        <v>92.544945594654905</v>
      </c>
      <c r="DG27" s="53">
        <v>92.62542810411837</v>
      </c>
      <c r="DH27" s="53">
        <v>92.70377170202903</v>
      </c>
      <c r="DI27" s="53">
        <v>92.780164178307572</v>
      </c>
      <c r="DJ27" s="53">
        <v>92.854643719871149</v>
      </c>
      <c r="DK27" s="53">
        <v>92.927362577958334</v>
      </c>
      <c r="DL27" s="53">
        <v>92.998462104294461</v>
      </c>
      <c r="DM27" s="53">
        <v>93.068047164301106</v>
      </c>
      <c r="DN27" s="53">
        <v>93.136077316613779</v>
      </c>
      <c r="DO27" s="53">
        <v>93.202471538635351</v>
      </c>
      <c r="DP27" s="53">
        <v>93.267167127785811</v>
      </c>
      <c r="DQ27" s="53">
        <v>93.330143458977318</v>
      </c>
      <c r="DR27" s="53">
        <v>93.391310669910979</v>
      </c>
      <c r="DS27" s="53">
        <v>93.450757127272439</v>
      </c>
      <c r="DT27" s="53">
        <v>93.508566032994551</v>
      </c>
      <c r="DU27" s="53">
        <v>93.564734343156601</v>
      </c>
      <c r="DV27" s="53">
        <v>93.619292144613354</v>
      </c>
      <c r="DW27" s="53">
        <v>93.672213176201254</v>
      </c>
      <c r="DX27" s="53">
        <v>93.723506301210975</v>
      </c>
      <c r="DY27" s="53">
        <v>93.773035528660927</v>
      </c>
      <c r="DZ27" s="53">
        <v>93.821100120358551</v>
      </c>
      <c r="EA27" s="53">
        <v>93.867846810200419</v>
      </c>
      <c r="EB27" s="53">
        <v>93.91343713370776</v>
      </c>
      <c r="EC27" s="53">
        <v>93.958016070974253</v>
      </c>
      <c r="ED27" s="53">
        <v>94.001459536798777</v>
      </c>
      <c r="EE27" s="53">
        <v>94.043698674669386</v>
      </c>
      <c r="EF27" s="53">
        <v>94.084717966121218</v>
      </c>
      <c r="EG27" s="53">
        <v>94.124558504635459</v>
      </c>
      <c r="EH27" s="53">
        <v>94.163205170457616</v>
      </c>
      <c r="EI27" s="53">
        <v>94.200889301831694</v>
      </c>
      <c r="EJ27" s="53">
        <v>94.237606191222937</v>
      </c>
      <c r="EK27" s="53">
        <v>94.273372508678236</v>
      </c>
      <c r="EL27" s="53">
        <v>94.308199933185449</v>
      </c>
      <c r="EM27" s="53">
        <v>94.34204867524096</v>
      </c>
      <c r="EN27" s="53">
        <v>94.375010681435185</v>
      </c>
      <c r="EO27" s="53">
        <v>94.40708109323576</v>
      </c>
      <c r="EP27" s="53">
        <v>94.43826021146954</v>
      </c>
      <c r="EQ27" s="53">
        <v>94.468516109447606</v>
      </c>
      <c r="ER27" s="53">
        <v>94.497867878256955</v>
      </c>
      <c r="ES27" s="53">
        <v>94.526292155542961</v>
      </c>
      <c r="ET27" s="53">
        <v>94.553802528813875</v>
      </c>
      <c r="EU27" s="53">
        <v>94.580402597318496</v>
      </c>
      <c r="EV27" s="53">
        <v>94.606133527575778</v>
      </c>
    </row>
    <row r="28" spans="1:152" ht="12.75" customHeight="1" x14ac:dyDescent="0.2">
      <c r="A28" s="57" t="s">
        <v>49</v>
      </c>
      <c r="B28" s="53">
        <v>43.605667323639878</v>
      </c>
      <c r="C28" s="53">
        <v>44.157245391002483</v>
      </c>
      <c r="D28" s="53">
        <v>44.717430446651562</v>
      </c>
      <c r="E28" s="53">
        <v>45.287551222269322</v>
      </c>
      <c r="F28" s="53">
        <v>45.852709901073816</v>
      </c>
      <c r="G28" s="53">
        <v>46.453476788204824</v>
      </c>
      <c r="H28" s="53">
        <v>47.054747054747054</v>
      </c>
      <c r="I28" s="53">
        <v>47.64163372859025</v>
      </c>
      <c r="J28" s="53">
        <v>48.267693218833287</v>
      </c>
      <c r="K28" s="53">
        <v>48.875759067782703</v>
      </c>
      <c r="L28" s="53">
        <v>49.470091611280765</v>
      </c>
      <c r="M28" s="53">
        <v>50.144781568676819</v>
      </c>
      <c r="N28" s="53">
        <v>50.861723446893791</v>
      </c>
      <c r="O28" s="53">
        <v>51.568510129070866</v>
      </c>
      <c r="P28" s="53">
        <v>52.307692307692314</v>
      </c>
      <c r="Q28" s="53">
        <v>53.021632937892541</v>
      </c>
      <c r="R28" s="53">
        <v>53.726332751443536</v>
      </c>
      <c r="S28" s="53">
        <v>54.433974441719378</v>
      </c>
      <c r="T28" s="53">
        <v>55.112512363996046</v>
      </c>
      <c r="U28" s="53">
        <v>55.787241562113444</v>
      </c>
      <c r="V28" s="53">
        <v>56.451342750265198</v>
      </c>
      <c r="W28" s="53">
        <v>57.701028209860269</v>
      </c>
      <c r="X28" s="53">
        <v>59.091589717993507</v>
      </c>
      <c r="Y28" s="53">
        <v>60.491134919882427</v>
      </c>
      <c r="Z28" s="53">
        <v>61.913373722759744</v>
      </c>
      <c r="AA28" s="53">
        <v>63.364364581078156</v>
      </c>
      <c r="AB28" s="53">
        <v>64.830226364846865</v>
      </c>
      <c r="AC28" s="53">
        <v>66.311275001002045</v>
      </c>
      <c r="AD28" s="53">
        <v>67.786170830912269</v>
      </c>
      <c r="AE28" s="53">
        <v>69.257658334899446</v>
      </c>
      <c r="AF28" s="53">
        <v>70.714651826901957</v>
      </c>
      <c r="AG28" s="53">
        <v>71.404556672270118</v>
      </c>
      <c r="AH28" s="53">
        <v>71.921147707741412</v>
      </c>
      <c r="AI28" s="53">
        <v>72.426116838487971</v>
      </c>
      <c r="AJ28" s="53">
        <v>72.932985204525679</v>
      </c>
      <c r="AK28" s="53">
        <v>73.448097668109284</v>
      </c>
      <c r="AL28" s="53">
        <v>73.967095497278578</v>
      </c>
      <c r="AM28" s="53">
        <v>74.496486430860614</v>
      </c>
      <c r="AN28" s="53">
        <v>75.020266681575492</v>
      </c>
      <c r="AO28" s="53">
        <v>75.531943366432031</v>
      </c>
      <c r="AP28" s="53">
        <v>76.033570045190444</v>
      </c>
      <c r="AQ28" s="53">
        <v>76.497327538838107</v>
      </c>
      <c r="AR28" s="53">
        <v>77.192940038684725</v>
      </c>
      <c r="AS28" s="53">
        <v>77.882478236710512</v>
      </c>
      <c r="AT28" s="53">
        <v>78.574231523871802</v>
      </c>
      <c r="AU28" s="53">
        <v>79.26354635100526</v>
      </c>
      <c r="AV28" s="53">
        <v>79.94986544770893</v>
      </c>
      <c r="AW28" s="53">
        <v>80.635031985435361</v>
      </c>
      <c r="AX28" s="53">
        <v>81.317588938759528</v>
      </c>
      <c r="AY28" s="53">
        <v>82.001003485076552</v>
      </c>
      <c r="AZ28" s="53">
        <v>82.683433036259316</v>
      </c>
      <c r="BA28" s="53">
        <v>82.863795622041351</v>
      </c>
      <c r="BB28" s="53">
        <v>82.996055735040528</v>
      </c>
      <c r="BC28" s="53">
        <v>83.129120928477747</v>
      </c>
      <c r="BD28" s="53">
        <v>83.260814343191001</v>
      </c>
      <c r="BE28" s="53">
        <v>83.392627469857771</v>
      </c>
      <c r="BF28" s="53">
        <v>83.524019526266159</v>
      </c>
      <c r="BG28" s="53">
        <v>83.654604820034507</v>
      </c>
      <c r="BH28" s="53">
        <v>83.787152957099352</v>
      </c>
      <c r="BI28" s="53">
        <v>83.916554877214111</v>
      </c>
      <c r="BJ28" s="53">
        <v>84.04511557975934</v>
      </c>
      <c r="BK28" s="53">
        <v>84.302537275597444</v>
      </c>
      <c r="BL28" s="53">
        <v>84.552512418477349</v>
      </c>
      <c r="BM28" s="53">
        <v>84.797864520871215</v>
      </c>
      <c r="BN28" s="53">
        <v>85.039311569844372</v>
      </c>
      <c r="BO28" s="53">
        <v>85.277255927802557</v>
      </c>
      <c r="BP28" s="53">
        <v>85.512128384467871</v>
      </c>
      <c r="BQ28" s="53">
        <v>85.742939904488608</v>
      </c>
      <c r="BR28" s="53">
        <v>85.970297912826311</v>
      </c>
      <c r="BS28" s="53">
        <v>86.19373419596657</v>
      </c>
      <c r="BT28" s="53">
        <v>86.413167491141735</v>
      </c>
      <c r="BU28" s="53">
        <v>86.627791088855162</v>
      </c>
      <c r="BV28" s="53">
        <v>86.837561172025019</v>
      </c>
      <c r="BW28" s="53">
        <v>87.041998985754461</v>
      </c>
      <c r="BX28" s="53">
        <v>87.241446070608177</v>
      </c>
      <c r="BY28" s="53">
        <v>87.436269274359759</v>
      </c>
      <c r="BZ28" s="53">
        <v>87.627532429674972</v>
      </c>
      <c r="CA28" s="53">
        <v>87.815977505557001</v>
      </c>
      <c r="CB28" s="53">
        <v>88.001819732431926</v>
      </c>
      <c r="CC28" s="53">
        <v>88.185517879712805</v>
      </c>
      <c r="CD28" s="53">
        <v>88.365954247174628</v>
      </c>
      <c r="CE28" s="53">
        <v>88.542248990338607</v>
      </c>
      <c r="CF28" s="53">
        <v>88.714091414911593</v>
      </c>
      <c r="CG28" s="53">
        <v>88.88123724749174</v>
      </c>
      <c r="CH28" s="53">
        <v>89.044161564879801</v>
      </c>
      <c r="CI28" s="53">
        <v>89.203369536199787</v>
      </c>
      <c r="CJ28" s="53">
        <v>89.358295244974926</v>
      </c>
      <c r="CK28" s="53">
        <v>89.510570442921605</v>
      </c>
      <c r="CL28" s="53">
        <v>89.660502605173946</v>
      </c>
      <c r="CM28" s="53">
        <v>89.807816544912498</v>
      </c>
      <c r="CN28" s="53">
        <v>89.951167432236105</v>
      </c>
      <c r="CO28" s="53">
        <v>90.093222528418877</v>
      </c>
      <c r="CP28" s="53">
        <v>90.231640417531864</v>
      </c>
      <c r="CQ28" s="53">
        <v>90.366180490094379</v>
      </c>
      <c r="CR28" s="53">
        <v>90.496860744319932</v>
      </c>
      <c r="CS28" s="53">
        <v>90.624490624447162</v>
      </c>
      <c r="CT28" s="53">
        <v>90.747181127991993</v>
      </c>
      <c r="CU28" s="53">
        <v>90.866647745073408</v>
      </c>
      <c r="CV28" s="53">
        <v>90.982891912760564</v>
      </c>
      <c r="CW28" s="53">
        <v>91.096040360037293</v>
      </c>
      <c r="CX28" s="53">
        <v>91.206186918510184</v>
      </c>
      <c r="CY28" s="53">
        <v>91.313537354492084</v>
      </c>
      <c r="CZ28" s="53">
        <v>91.418481588708389</v>
      </c>
      <c r="DA28" s="53">
        <v>91.520792062408006</v>
      </c>
      <c r="DB28" s="53">
        <v>91.620437394929894</v>
      </c>
      <c r="DC28" s="53">
        <v>91.71726747082252</v>
      </c>
      <c r="DD28" s="53">
        <v>91.811197677841477</v>
      </c>
      <c r="DE28" s="53">
        <v>91.902553266335289</v>
      </c>
      <c r="DF28" s="53">
        <v>91.991271884613028</v>
      </c>
      <c r="DG28" s="53">
        <v>92.07724586636219</v>
      </c>
      <c r="DH28" s="53">
        <v>92.160310560704232</v>
      </c>
      <c r="DI28" s="53">
        <v>92.240593733553752</v>
      </c>
      <c r="DJ28" s="53">
        <v>92.318036831863765</v>
      </c>
      <c r="DK28" s="53">
        <v>92.392939863902683</v>
      </c>
      <c r="DL28" s="53">
        <v>92.465698270686531</v>
      </c>
      <c r="DM28" s="53">
        <v>92.536482753225684</v>
      </c>
      <c r="DN28" s="53">
        <v>92.605538817754478</v>
      </c>
      <c r="DO28" s="53">
        <v>92.67278048249959</v>
      </c>
      <c r="DP28" s="53">
        <v>92.738298027397263</v>
      </c>
      <c r="DQ28" s="53">
        <v>92.802266046585416</v>
      </c>
      <c r="DR28" s="53">
        <v>92.864815913267947</v>
      </c>
      <c r="DS28" s="53">
        <v>92.925894754921302</v>
      </c>
      <c r="DT28" s="53">
        <v>92.985439397854847</v>
      </c>
      <c r="DU28" s="53">
        <v>93.043443737701239</v>
      </c>
      <c r="DV28" s="53">
        <v>93.099790226742712</v>
      </c>
      <c r="DW28" s="53">
        <v>93.154429048952963</v>
      </c>
      <c r="DX28" s="53">
        <v>93.207391389187492</v>
      </c>
      <c r="DY28" s="53">
        <v>93.25894739561565</v>
      </c>
      <c r="DZ28" s="53">
        <v>93.309044873802677</v>
      </c>
      <c r="EA28" s="53">
        <v>93.357694554321128</v>
      </c>
      <c r="EB28" s="53">
        <v>93.404871613179424</v>
      </c>
      <c r="EC28" s="53">
        <v>93.45052329041529</v>
      </c>
      <c r="ED28" s="53">
        <v>93.494496850014585</v>
      </c>
      <c r="EE28" s="53">
        <v>93.53717876623513</v>
      </c>
      <c r="EF28" s="53">
        <v>93.578820989412193</v>
      </c>
      <c r="EG28" s="53">
        <v>93.619591631984491</v>
      </c>
      <c r="EH28" s="53">
        <v>93.659730462956503</v>
      </c>
      <c r="EI28" s="53">
        <v>93.698910510171629</v>
      </c>
      <c r="EJ28" s="53">
        <v>93.737075806111079</v>
      </c>
      <c r="EK28" s="53">
        <v>93.774205311571635</v>
      </c>
      <c r="EL28" s="53">
        <v>93.810284647497483</v>
      </c>
      <c r="EM28" s="53">
        <v>93.845315659170254</v>
      </c>
      <c r="EN28" s="53">
        <v>93.879483523872921</v>
      </c>
      <c r="EO28" s="53">
        <v>93.912722497361528</v>
      </c>
      <c r="EP28" s="53">
        <v>93.945054999903746</v>
      </c>
      <c r="EQ28" s="53">
        <v>93.976483872609535</v>
      </c>
      <c r="ER28" s="53">
        <v>94.00696092024188</v>
      </c>
      <c r="ES28" s="53">
        <v>94.036525290822226</v>
      </c>
      <c r="ET28" s="53">
        <v>94.065146912510727</v>
      </c>
      <c r="EU28" s="53">
        <v>94.092864071580991</v>
      </c>
      <c r="EV28" s="53">
        <v>94.119661827547475</v>
      </c>
    </row>
    <row r="29" spans="1:152" ht="12.75" customHeight="1" x14ac:dyDescent="0.2">
      <c r="A29" s="57" t="s">
        <v>50</v>
      </c>
      <c r="B29" s="53">
        <v>43.614147909967841</v>
      </c>
      <c r="C29" s="53">
        <v>43.579697239536955</v>
      </c>
      <c r="D29" s="53">
        <v>43.564954682779458</v>
      </c>
      <c r="E29" s="53">
        <v>43.562439496611809</v>
      </c>
      <c r="F29" s="53">
        <v>43.548046462513199</v>
      </c>
      <c r="G29" s="53">
        <v>43.502977801840828</v>
      </c>
      <c r="H29" s="53">
        <v>43.537414965986393</v>
      </c>
      <c r="I29" s="53">
        <v>43.461860854987428</v>
      </c>
      <c r="J29" s="53">
        <v>43.487075519513432</v>
      </c>
      <c r="K29" s="53">
        <v>43.407585791691751</v>
      </c>
      <c r="L29" s="53">
        <v>43.408134642356238</v>
      </c>
      <c r="M29" s="53">
        <v>44.141252006420544</v>
      </c>
      <c r="N29" s="53">
        <v>44.886877828054303</v>
      </c>
      <c r="O29" s="53">
        <v>45.766129032258064</v>
      </c>
      <c r="P29" s="53">
        <v>46.400885935769658</v>
      </c>
      <c r="Q29" s="53">
        <v>47.051744885679902</v>
      </c>
      <c r="R29" s="53">
        <v>47.867298578199055</v>
      </c>
      <c r="S29" s="53">
        <v>48.567870485678704</v>
      </c>
      <c r="T29" s="53">
        <v>49.252136752136757</v>
      </c>
      <c r="U29" s="53">
        <v>49.976019184652273</v>
      </c>
      <c r="V29" s="53">
        <v>50.663129973474796</v>
      </c>
      <c r="W29" s="53">
        <v>51.936026936026934</v>
      </c>
      <c r="X29" s="53">
        <v>53.2634971796938</v>
      </c>
      <c r="Y29" s="53">
        <v>54.647126880061705</v>
      </c>
      <c r="Z29" s="53">
        <v>56.011838697743244</v>
      </c>
      <c r="AA29" s="53">
        <v>57.396239801347996</v>
      </c>
      <c r="AB29" s="53">
        <v>58.779406750767137</v>
      </c>
      <c r="AC29" s="53">
        <v>60.203746302990467</v>
      </c>
      <c r="AD29" s="53">
        <v>61.626429479034307</v>
      </c>
      <c r="AE29" s="53">
        <v>63.140037014188778</v>
      </c>
      <c r="AF29" s="53">
        <v>64.672279013830419</v>
      </c>
      <c r="AG29" s="53">
        <v>65.80417524257571</v>
      </c>
      <c r="AH29" s="53">
        <v>66.887608069164258</v>
      </c>
      <c r="AI29" s="53">
        <v>67.885487528344669</v>
      </c>
      <c r="AJ29" s="53">
        <v>68.89885121882881</v>
      </c>
      <c r="AK29" s="53">
        <v>69.875518672199163</v>
      </c>
      <c r="AL29" s="53">
        <v>70.826536160957048</v>
      </c>
      <c r="AM29" s="53">
        <v>71.793507184672706</v>
      </c>
      <c r="AN29" s="53">
        <v>72.807017543859658</v>
      </c>
      <c r="AO29" s="53">
        <v>73.798373182154293</v>
      </c>
      <c r="AP29" s="53">
        <v>74.819976771196281</v>
      </c>
      <c r="AQ29" s="53">
        <v>75.872534142640376</v>
      </c>
      <c r="AR29" s="53">
        <v>76.565008025682175</v>
      </c>
      <c r="AS29" s="53">
        <v>77.23082595870207</v>
      </c>
      <c r="AT29" s="53">
        <v>77.858963466440102</v>
      </c>
      <c r="AU29" s="53">
        <v>78.483799937087142</v>
      </c>
      <c r="AV29" s="53">
        <v>79.099491648511261</v>
      </c>
      <c r="AW29" s="53">
        <v>79.70316887284396</v>
      </c>
      <c r="AX29" s="53">
        <v>80.280487804878049</v>
      </c>
      <c r="AY29" s="53">
        <v>80.879457449135856</v>
      </c>
      <c r="AZ29" s="53">
        <v>81.486121819583659</v>
      </c>
      <c r="BA29" s="53">
        <v>81.67772273070787</v>
      </c>
      <c r="BB29" s="53">
        <v>81.852717708942137</v>
      </c>
      <c r="BC29" s="53">
        <v>82.024832855778413</v>
      </c>
      <c r="BD29" s="53">
        <v>82.187656798795786</v>
      </c>
      <c r="BE29" s="53">
        <v>82.355828220858896</v>
      </c>
      <c r="BF29" s="53">
        <v>82.51496486509933</v>
      </c>
      <c r="BG29" s="53">
        <v>82.675893886966563</v>
      </c>
      <c r="BH29" s="53">
        <v>82.8366124893071</v>
      </c>
      <c r="BI29" s="53">
        <v>82.990906028965981</v>
      </c>
      <c r="BJ29" s="53">
        <v>83.151545199140642</v>
      </c>
      <c r="BK29" s="53">
        <v>83.430687778081577</v>
      </c>
      <c r="BL29" s="53">
        <v>83.696043165467628</v>
      </c>
      <c r="BM29" s="53">
        <v>83.955534781636757</v>
      </c>
      <c r="BN29" s="53">
        <v>84.206384069111934</v>
      </c>
      <c r="BO29" s="53">
        <v>84.449587970714731</v>
      </c>
      <c r="BP29" s="53">
        <v>84.6887911894014</v>
      </c>
      <c r="BQ29" s="53">
        <v>84.920383844774861</v>
      </c>
      <c r="BR29" s="53">
        <v>85.150831255686455</v>
      </c>
      <c r="BS29" s="53">
        <v>85.376355461518116</v>
      </c>
      <c r="BT29" s="53">
        <v>85.598137298514956</v>
      </c>
      <c r="BU29" s="53">
        <v>85.814623400830286</v>
      </c>
      <c r="BV29" s="53">
        <v>86.029116123110072</v>
      </c>
      <c r="BW29" s="53">
        <v>86.24107661304096</v>
      </c>
      <c r="BX29" s="53">
        <v>86.448522550544325</v>
      </c>
      <c r="BY29" s="53">
        <v>86.653098664220607</v>
      </c>
      <c r="BZ29" s="53">
        <v>86.852702112473494</v>
      </c>
      <c r="CA29" s="53">
        <v>87.048111712465996</v>
      </c>
      <c r="CB29" s="53">
        <v>87.238249806456423</v>
      </c>
      <c r="CC29" s="53">
        <v>87.423303585733279</v>
      </c>
      <c r="CD29" s="53">
        <v>87.603664263088348</v>
      </c>
      <c r="CE29" s="53">
        <v>87.781258176109773</v>
      </c>
      <c r="CF29" s="53">
        <v>87.955906863149551</v>
      </c>
      <c r="CG29" s="53">
        <v>88.128328432359055</v>
      </c>
      <c r="CH29" s="53">
        <v>88.298401126667216</v>
      </c>
      <c r="CI29" s="53">
        <v>88.465738711260599</v>
      </c>
      <c r="CJ29" s="53">
        <v>88.628776226890125</v>
      </c>
      <c r="CK29" s="53">
        <v>88.786858691570174</v>
      </c>
      <c r="CL29" s="53">
        <v>88.940159780891364</v>
      </c>
      <c r="CM29" s="53">
        <v>89.088993599216138</v>
      </c>
      <c r="CN29" s="53">
        <v>89.234223960332514</v>
      </c>
      <c r="CO29" s="53">
        <v>89.374928407666829</v>
      </c>
      <c r="CP29" s="53">
        <v>89.513461408639984</v>
      </c>
      <c r="CQ29" s="53">
        <v>89.649419294523753</v>
      </c>
      <c r="CR29" s="53">
        <v>89.783116669409253</v>
      </c>
      <c r="CS29" s="53">
        <v>89.912882612191609</v>
      </c>
      <c r="CT29" s="53">
        <v>90.041535138727369</v>
      </c>
      <c r="CU29" s="53">
        <v>90.166553427474895</v>
      </c>
      <c r="CV29" s="53">
        <v>90.287917834857879</v>
      </c>
      <c r="CW29" s="53">
        <v>90.405737758819484</v>
      </c>
      <c r="CX29" s="53">
        <v>90.520404214568771</v>
      </c>
      <c r="CY29" s="53">
        <v>90.630476998894665</v>
      </c>
      <c r="CZ29" s="53">
        <v>90.737670949026111</v>
      </c>
      <c r="DA29" s="53">
        <v>90.842123233790701</v>
      </c>
      <c r="DB29" s="53">
        <v>90.943752845324241</v>
      </c>
      <c r="DC29" s="53">
        <v>91.042891402618892</v>
      </c>
      <c r="DD29" s="53">
        <v>91.139613576884642</v>
      </c>
      <c r="DE29" s="53">
        <v>91.234191859902694</v>
      </c>
      <c r="DF29" s="53">
        <v>91.326625901572271</v>
      </c>
      <c r="DG29" s="53">
        <v>91.416574115356212</v>
      </c>
      <c r="DH29" s="53">
        <v>91.504031089672566</v>
      </c>
      <c r="DI29" s="53">
        <v>91.588750234412927</v>
      </c>
      <c r="DJ29" s="53">
        <v>91.671138510177158</v>
      </c>
      <c r="DK29" s="53">
        <v>91.751148428562487</v>
      </c>
      <c r="DL29" s="53">
        <v>91.828529934229948</v>
      </c>
      <c r="DM29" s="53">
        <v>91.903162419516391</v>
      </c>
      <c r="DN29" s="53">
        <v>91.975071864055508</v>
      </c>
      <c r="DO29" s="53">
        <v>92.044244432020051</v>
      </c>
      <c r="DP29" s="53">
        <v>92.11092554827718</v>
      </c>
      <c r="DQ29" s="53">
        <v>92.175468765418373</v>
      </c>
      <c r="DR29" s="53">
        <v>92.238178701694792</v>
      </c>
      <c r="DS29" s="53">
        <v>92.299264806018144</v>
      </c>
      <c r="DT29" s="53">
        <v>92.358537253525725</v>
      </c>
      <c r="DU29" s="53">
        <v>92.416344465431777</v>
      </c>
      <c r="DV29" s="53">
        <v>92.472683968107347</v>
      </c>
      <c r="DW29" s="53">
        <v>92.527803017255877</v>
      </c>
      <c r="DX29" s="53">
        <v>92.581528574954262</v>
      </c>
      <c r="DY29" s="53">
        <v>92.633948706907532</v>
      </c>
      <c r="DZ29" s="53">
        <v>92.68499822596381</v>
      </c>
      <c r="EA29" s="53">
        <v>92.734568739106166</v>
      </c>
      <c r="EB29" s="53">
        <v>92.782596875613578</v>
      </c>
      <c r="EC29" s="53">
        <v>92.829117677263255</v>
      </c>
      <c r="ED29" s="53">
        <v>92.874512382558322</v>
      </c>
      <c r="EE29" s="53">
        <v>92.918721205640438</v>
      </c>
      <c r="EF29" s="53">
        <v>92.961704972864112</v>
      </c>
      <c r="EG29" s="53">
        <v>93.003415672392208</v>
      </c>
      <c r="EH29" s="53">
        <v>93.043864543159231</v>
      </c>
      <c r="EI29" s="53">
        <v>93.082648899440912</v>
      </c>
      <c r="EJ29" s="53">
        <v>93.12033356649178</v>
      </c>
      <c r="EK29" s="53">
        <v>93.157241113086897</v>
      </c>
      <c r="EL29" s="53">
        <v>93.193562803967538</v>
      </c>
      <c r="EM29" s="53">
        <v>93.229476192179874</v>
      </c>
      <c r="EN29" s="53">
        <v>93.264508634891001</v>
      </c>
      <c r="EO29" s="53">
        <v>93.29856696428655</v>
      </c>
      <c r="EP29" s="53">
        <v>93.33166655869131</v>
      </c>
      <c r="EQ29" s="53">
        <v>93.363738064118735</v>
      </c>
      <c r="ER29" s="53">
        <v>93.394847806887498</v>
      </c>
      <c r="ES29" s="53">
        <v>93.425050851364105</v>
      </c>
      <c r="ET29" s="53">
        <v>93.454322853153471</v>
      </c>
      <c r="EU29" s="53">
        <v>93.482636185357293</v>
      </c>
      <c r="EV29" s="53">
        <v>93.510099263233315</v>
      </c>
    </row>
    <row r="30" spans="1:152" ht="18" customHeight="1" x14ac:dyDescent="0.2">
      <c r="A30" s="78" t="s">
        <v>51</v>
      </c>
      <c r="B30" s="53">
        <v>43.631466726517786</v>
      </c>
      <c r="C30" s="53">
        <v>43.123938879456709</v>
      </c>
      <c r="D30" s="53">
        <v>42.644521138912857</v>
      </c>
      <c r="E30" s="53">
        <v>42.137035919106552</v>
      </c>
      <c r="F30" s="53">
        <v>41.596283783783782</v>
      </c>
      <c r="G30" s="53">
        <v>41.107184923439341</v>
      </c>
      <c r="H30" s="53">
        <v>40.653061224489797</v>
      </c>
      <c r="I30" s="53">
        <v>40.089585666293395</v>
      </c>
      <c r="J30" s="53">
        <v>39.696969696969695</v>
      </c>
      <c r="K30" s="53">
        <v>39.314516129032256</v>
      </c>
      <c r="L30" s="53">
        <v>38.582677165354326</v>
      </c>
      <c r="M30" s="53">
        <v>39</v>
      </c>
      <c r="N30" s="53">
        <v>39.583333333333329</v>
      </c>
      <c r="O30" s="53">
        <v>40</v>
      </c>
      <c r="P30" s="53">
        <v>40.993788819875775</v>
      </c>
      <c r="Q30" s="53">
        <v>40.74074074074074</v>
      </c>
      <c r="R30" s="53">
        <v>41.379310344827587</v>
      </c>
      <c r="S30" s="53">
        <v>42.156862745098039</v>
      </c>
      <c r="T30" s="53">
        <v>42.857142857142854</v>
      </c>
      <c r="U30" s="53">
        <v>43.902439024390247</v>
      </c>
      <c r="V30" s="53">
        <v>44</v>
      </c>
      <c r="W30" s="53">
        <v>45.299145299145302</v>
      </c>
      <c r="X30" s="53">
        <v>45.517241379310349</v>
      </c>
      <c r="Y30" s="53">
        <v>47.272727272727273</v>
      </c>
      <c r="Z30" s="53">
        <v>48.044692737430168</v>
      </c>
      <c r="AA30" s="53">
        <v>48.936170212765958</v>
      </c>
      <c r="AB30" s="53">
        <v>50</v>
      </c>
      <c r="AC30" s="53">
        <v>51.5</v>
      </c>
      <c r="AD30" s="53">
        <v>52.709359605911331</v>
      </c>
      <c r="AE30" s="53">
        <v>53.398058252427184</v>
      </c>
      <c r="AF30" s="53">
        <v>54.761904761904766</v>
      </c>
      <c r="AG30" s="53">
        <v>56.338028169014088</v>
      </c>
      <c r="AH30" s="53">
        <v>58.139534883720934</v>
      </c>
      <c r="AI30" s="53">
        <v>60</v>
      </c>
      <c r="AJ30" s="53">
        <v>61.860465116279073</v>
      </c>
      <c r="AK30" s="53">
        <v>63.888888888888886</v>
      </c>
      <c r="AL30" s="53">
        <v>65.437788018433181</v>
      </c>
      <c r="AM30" s="53">
        <v>67.72727272727272</v>
      </c>
      <c r="AN30" s="53">
        <v>69.469026548672559</v>
      </c>
      <c r="AO30" s="53">
        <v>71.24463519313305</v>
      </c>
      <c r="AP30" s="53">
        <v>73.140495867768593</v>
      </c>
      <c r="AQ30" s="53">
        <v>75.590551181102356</v>
      </c>
      <c r="AR30" s="53">
        <v>76.208178438661704</v>
      </c>
      <c r="AS30" s="53">
        <v>76.816608996539799</v>
      </c>
      <c r="AT30" s="53">
        <v>77.287066246056781</v>
      </c>
      <c r="AU30" s="53">
        <v>77.528089887640448</v>
      </c>
      <c r="AV30" s="53">
        <v>78.109452736318403</v>
      </c>
      <c r="AW30" s="53">
        <v>78.260869565217391</v>
      </c>
      <c r="AX30" s="53">
        <v>78.51711026615969</v>
      </c>
      <c r="AY30" s="53">
        <v>78.666666666666657</v>
      </c>
      <c r="AZ30" s="53">
        <v>79.148311306901618</v>
      </c>
      <c r="BA30" s="53">
        <v>79.407979407979411</v>
      </c>
      <c r="BB30" s="53">
        <v>79.774011299435031</v>
      </c>
      <c r="BC30" s="53">
        <v>79.960513326752221</v>
      </c>
      <c r="BD30" s="53">
        <v>80.392156862745097</v>
      </c>
      <c r="BE30" s="53">
        <v>80.671043034281539</v>
      </c>
      <c r="BF30" s="53">
        <v>80.981976382846483</v>
      </c>
      <c r="BG30" s="53">
        <v>81.293057763646004</v>
      </c>
      <c r="BH30" s="53">
        <v>81.580135440180584</v>
      </c>
      <c r="BI30" s="53">
        <v>81.947652040030789</v>
      </c>
      <c r="BJ30" s="53">
        <v>82.248520710059168</v>
      </c>
      <c r="BK30" s="53">
        <v>82.556179775280896</v>
      </c>
      <c r="BL30" s="53">
        <v>82.857142857142861</v>
      </c>
      <c r="BM30" s="53">
        <v>83.158328186123114</v>
      </c>
      <c r="BN30" s="53">
        <v>83.425119914727304</v>
      </c>
      <c r="BO30" s="53">
        <v>83.70838471023427</v>
      </c>
      <c r="BP30" s="53">
        <v>83.968339146766837</v>
      </c>
      <c r="BQ30" s="53">
        <v>84.211142322097373</v>
      </c>
      <c r="BR30" s="53">
        <v>84.458286531195753</v>
      </c>
      <c r="BS30" s="53">
        <v>84.683724235963041</v>
      </c>
      <c r="BT30" s="53">
        <v>84.909441233140655</v>
      </c>
      <c r="BU30" s="53">
        <v>85.134412197405368</v>
      </c>
      <c r="BV30" s="53">
        <v>85.354651162790702</v>
      </c>
      <c r="BW30" s="53">
        <v>85.566176098720476</v>
      </c>
      <c r="BX30" s="53">
        <v>85.773929858486426</v>
      </c>
      <c r="BY30" s="53">
        <v>85.976028704481251</v>
      </c>
      <c r="BZ30" s="53">
        <v>86.181371572727869</v>
      </c>
      <c r="CA30" s="53">
        <v>86.382683582348349</v>
      </c>
      <c r="CB30" s="53">
        <v>86.575855782864082</v>
      </c>
      <c r="CC30" s="53">
        <v>86.770148718063751</v>
      </c>
      <c r="CD30" s="53">
        <v>86.958181781644996</v>
      </c>
      <c r="CE30" s="53">
        <v>87.145136144447264</v>
      </c>
      <c r="CF30" s="53">
        <v>87.327071441496273</v>
      </c>
      <c r="CG30" s="53">
        <v>87.50466522355751</v>
      </c>
      <c r="CH30" s="53">
        <v>87.677099606744605</v>
      </c>
      <c r="CI30" s="53">
        <v>87.841571257947365</v>
      </c>
      <c r="CJ30" s="53">
        <v>88.002843387508477</v>
      </c>
      <c r="CK30" s="53">
        <v>88.160998906726505</v>
      </c>
      <c r="CL30" s="53">
        <v>88.316572153026442</v>
      </c>
      <c r="CM30" s="53">
        <v>88.470388386997143</v>
      </c>
      <c r="CN30" s="53">
        <v>88.622577720298295</v>
      </c>
      <c r="CO30" s="53">
        <v>88.770472835728796</v>
      </c>
      <c r="CP30" s="53">
        <v>88.913619501854797</v>
      </c>
      <c r="CQ30" s="53">
        <v>89.052528227785956</v>
      </c>
      <c r="CR30" s="53">
        <v>89.186974613626603</v>
      </c>
      <c r="CS30" s="53">
        <v>89.316377920123969</v>
      </c>
      <c r="CT30" s="53">
        <v>89.441374074467134</v>
      </c>
      <c r="CU30" s="53">
        <v>89.563311041233007</v>
      </c>
      <c r="CV30" s="53">
        <v>89.682854542484421</v>
      </c>
      <c r="CW30" s="53">
        <v>89.799352750809064</v>
      </c>
      <c r="CX30" s="53">
        <v>89.912542644664612</v>
      </c>
      <c r="CY30" s="53">
        <v>90.025146276530307</v>
      </c>
      <c r="CZ30" s="53">
        <v>90.134510139016868</v>
      </c>
      <c r="DA30" s="53">
        <v>90.241375948523796</v>
      </c>
      <c r="DB30" s="53">
        <v>90.345361054224909</v>
      </c>
      <c r="DC30" s="53">
        <v>90.446333777826851</v>
      </c>
      <c r="DD30" s="53">
        <v>90.544381779824207</v>
      </c>
      <c r="DE30" s="53">
        <v>90.639799211186798</v>
      </c>
      <c r="DF30" s="53">
        <v>90.732573768173594</v>
      </c>
      <c r="DG30" s="53">
        <v>90.822658578209229</v>
      </c>
      <c r="DH30" s="53">
        <v>90.910495393394001</v>
      </c>
      <c r="DI30" s="53">
        <v>90.995839575709809</v>
      </c>
      <c r="DJ30" s="53">
        <v>91.079634918446871</v>
      </c>
      <c r="DK30" s="53">
        <v>91.161331402294593</v>
      </c>
      <c r="DL30" s="53">
        <v>91.240962507753693</v>
      </c>
      <c r="DM30" s="53">
        <v>91.318487137234087</v>
      </c>
      <c r="DN30" s="53">
        <v>91.393478711861263</v>
      </c>
      <c r="DO30" s="53">
        <v>91.466410586522031</v>
      </c>
      <c r="DP30" s="53">
        <v>91.537054405885598</v>
      </c>
      <c r="DQ30" s="53">
        <v>91.605394667744278</v>
      </c>
      <c r="DR30" s="53">
        <v>91.67102646647902</v>
      </c>
      <c r="DS30" s="53">
        <v>91.734132410083944</v>
      </c>
      <c r="DT30" s="53">
        <v>91.794439298955211</v>
      </c>
      <c r="DU30" s="53">
        <v>91.852289640310076</v>
      </c>
      <c r="DV30" s="53">
        <v>91.907877401046377</v>
      </c>
      <c r="DW30" s="53">
        <v>91.96143607722108</v>
      </c>
      <c r="DX30" s="53">
        <v>92.013136487321773</v>
      </c>
      <c r="DY30" s="53">
        <v>92.063008864823175</v>
      </c>
      <c r="DZ30" s="53">
        <v>92.111278769413119</v>
      </c>
      <c r="EA30" s="53">
        <v>92.158108775622281</v>
      </c>
      <c r="EB30" s="53">
        <v>92.203729776388172</v>
      </c>
      <c r="EC30" s="53">
        <v>92.247944394623218</v>
      </c>
      <c r="ED30" s="53">
        <v>92.291225126476675</v>
      </c>
      <c r="EE30" s="53">
        <v>92.333491781765403</v>
      </c>
      <c r="EF30" s="53">
        <v>92.37474711686383</v>
      </c>
      <c r="EG30" s="53">
        <v>92.41493990120901</v>
      </c>
      <c r="EH30" s="53">
        <v>92.454014974705814</v>
      </c>
      <c r="EI30" s="53">
        <v>92.492658236953247</v>
      </c>
      <c r="EJ30" s="53">
        <v>92.530563522023442</v>
      </c>
      <c r="EK30" s="53">
        <v>92.567786531335415</v>
      </c>
      <c r="EL30" s="53">
        <v>92.604291559640401</v>
      </c>
      <c r="EM30" s="53">
        <v>92.639959374619423</v>
      </c>
      <c r="EN30" s="53">
        <v>92.673681567141458</v>
      </c>
      <c r="EO30" s="53">
        <v>92.705894645416819</v>
      </c>
      <c r="EP30" s="53">
        <v>92.736763929288571</v>
      </c>
      <c r="EQ30" s="53">
        <v>92.76647288110469</v>
      </c>
      <c r="ER30" s="53">
        <v>92.795142157116956</v>
      </c>
      <c r="ES30" s="53">
        <v>92.822901271009783</v>
      </c>
      <c r="ET30" s="53">
        <v>92.849812171248587</v>
      </c>
      <c r="EU30" s="53">
        <v>92.875819480352163</v>
      </c>
      <c r="EV30" s="53">
        <v>92.901003999990408</v>
      </c>
    </row>
    <row r="31" spans="1:152" ht="14.1" customHeight="1" x14ac:dyDescent="0.2"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</row>
    <row r="32" spans="1:152" s="290" customFormat="1" ht="27.75" customHeight="1" x14ac:dyDescent="0.2">
      <c r="A32" s="73" t="s">
        <v>86</v>
      </c>
      <c r="B32" s="260">
        <v>35.25247949831985</v>
      </c>
      <c r="C32" s="260">
        <v>36.052653640914862</v>
      </c>
      <c r="D32" s="260">
        <v>36.852827783509873</v>
      </c>
      <c r="E32" s="260">
        <v>37.653001926104892</v>
      </c>
      <c r="F32" s="260">
        <v>38.453176068699904</v>
      </c>
      <c r="G32" s="260">
        <v>39.253350211294922</v>
      </c>
      <c r="H32" s="260">
        <v>40.053524353889941</v>
      </c>
      <c r="I32" s="260">
        <v>40.853698496484952</v>
      </c>
      <c r="J32" s="260">
        <v>41.653872639079964</v>
      </c>
      <c r="K32" s="260">
        <v>42.454046781674975</v>
      </c>
      <c r="L32" s="260">
        <v>43.254220924269994</v>
      </c>
      <c r="M32" s="260">
        <v>44.104311243868771</v>
      </c>
      <c r="N32" s="260">
        <v>44.964582378018619</v>
      </c>
      <c r="O32" s="260">
        <v>45.82485351216846</v>
      </c>
      <c r="P32" s="260">
        <v>46.685124646318307</v>
      </c>
      <c r="Q32" s="260">
        <v>47.545395780468155</v>
      </c>
      <c r="R32" s="260">
        <v>48.405666914618003</v>
      </c>
      <c r="S32" s="260">
        <v>49.265938048767843</v>
      </c>
      <c r="T32" s="260">
        <v>50.126209182917691</v>
      </c>
      <c r="U32" s="260">
        <v>50.986480317067532</v>
      </c>
      <c r="V32" s="260">
        <v>51.846751451217379</v>
      </c>
      <c r="W32" s="260">
        <v>53.191610860426238</v>
      </c>
      <c r="X32" s="260">
        <v>54.635306031068254</v>
      </c>
      <c r="Y32" s="260">
        <v>56.079001201710284</v>
      </c>
      <c r="Z32" s="260">
        <v>57.522696372352314</v>
      </c>
      <c r="AA32" s="260">
        <v>58.966391542994337</v>
      </c>
      <c r="AB32" s="260">
        <v>60.41008671363636</v>
      </c>
      <c r="AC32" s="260">
        <v>61.853781884278384</v>
      </c>
      <c r="AD32" s="260">
        <v>63.297477054920407</v>
      </c>
      <c r="AE32" s="260">
        <v>64.741172225562423</v>
      </c>
      <c r="AF32" s="260">
        <v>66.184867396204453</v>
      </c>
      <c r="AG32" s="260">
        <v>67.023735456471201</v>
      </c>
      <c r="AH32" s="260">
        <v>67.739244056622894</v>
      </c>
      <c r="AI32" s="260">
        <v>68.454752656774588</v>
      </c>
      <c r="AJ32" s="260">
        <v>69.170261256926267</v>
      </c>
      <c r="AK32" s="260">
        <v>69.88576985707796</v>
      </c>
      <c r="AL32" s="260">
        <v>70.601278457229654</v>
      </c>
      <c r="AM32" s="260">
        <v>71.316787057381333</v>
      </c>
      <c r="AN32" s="260">
        <v>72.032295657533027</v>
      </c>
      <c r="AO32" s="260">
        <v>72.74780425768472</v>
      </c>
      <c r="AP32" s="260">
        <v>73.463312857836414</v>
      </c>
      <c r="AQ32" s="260">
        <v>74.191676907382885</v>
      </c>
      <c r="AR32" s="260">
        <v>74.831300240217686</v>
      </c>
      <c r="AS32" s="260">
        <v>75.470923573052502</v>
      </c>
      <c r="AT32" s="260">
        <v>76.110546905887304</v>
      </c>
      <c r="AU32" s="260">
        <v>76.750170238722106</v>
      </c>
      <c r="AV32" s="260">
        <v>77.389793571556922</v>
      </c>
      <c r="AW32" s="260">
        <v>78.029416904391724</v>
      </c>
      <c r="AX32" s="260">
        <v>78.66904023722654</v>
      </c>
      <c r="AY32" s="260">
        <v>79.308663570061341</v>
      </c>
      <c r="AZ32" s="260">
        <v>79.948286902896143</v>
      </c>
      <c r="BA32" s="260">
        <v>80.296573293245601</v>
      </c>
      <c r="BB32" s="260">
        <v>80.617421755212106</v>
      </c>
      <c r="BC32" s="260">
        <v>80.938270217178641</v>
      </c>
      <c r="BD32" s="260">
        <v>81.259118679145161</v>
      </c>
      <c r="BE32" s="260">
        <v>81.57996714111168</v>
      </c>
      <c r="BF32" s="260">
        <v>81.9008156030782</v>
      </c>
      <c r="BG32" s="260">
        <v>82.221664065044735</v>
      </c>
      <c r="BH32" s="260">
        <v>82.54251252701124</v>
      </c>
      <c r="BI32" s="260">
        <v>82.86336098897776</v>
      </c>
      <c r="BJ32" s="260">
        <v>83.18420945094428</v>
      </c>
      <c r="BK32" s="260">
        <v>83.493959248046437</v>
      </c>
      <c r="BL32" s="260">
        <v>83.779271607024185</v>
      </c>
      <c r="BM32" s="260">
        <v>84.058252921399273</v>
      </c>
      <c r="BN32" s="260">
        <v>84.330839973238128</v>
      </c>
      <c r="BO32" s="260">
        <v>84.597011363833346</v>
      </c>
      <c r="BP32" s="260">
        <v>84.856672803290394</v>
      </c>
      <c r="BQ32" s="260">
        <v>85.110797442875381</v>
      </c>
      <c r="BR32" s="260">
        <v>85.359342333539928</v>
      </c>
      <c r="BS32" s="260">
        <v>85.60231286945006</v>
      </c>
      <c r="BT32" s="260">
        <v>85.839711479260131</v>
      </c>
      <c r="BU32" s="260">
        <v>86.071553123102731</v>
      </c>
      <c r="BV32" s="260">
        <v>86.297966682489729</v>
      </c>
      <c r="BW32" s="260">
        <v>86.518958806776027</v>
      </c>
      <c r="BX32" s="260">
        <v>86.734599759377375</v>
      </c>
      <c r="BY32" s="260">
        <v>86.944943448504802</v>
      </c>
      <c r="BZ32" s="260">
        <v>87.150053024230658</v>
      </c>
      <c r="CA32" s="260">
        <v>87.34983397739903</v>
      </c>
      <c r="CB32" s="260">
        <v>87.54436286387724</v>
      </c>
      <c r="CC32" s="260">
        <v>87.733768461963706</v>
      </c>
      <c r="CD32" s="260">
        <v>87.918160505936299</v>
      </c>
      <c r="CE32" s="260">
        <v>88.097604655142376</v>
      </c>
      <c r="CF32" s="260">
        <v>88.272048969985235</v>
      </c>
      <c r="CG32" s="260">
        <v>88.441666786366298</v>
      </c>
      <c r="CH32" s="260">
        <v>88.606606721274204</v>
      </c>
      <c r="CI32" s="260">
        <v>88.76701947748117</v>
      </c>
      <c r="CJ32" s="260">
        <v>88.92298676037089</v>
      </c>
      <c r="CK32" s="260">
        <v>89.074692295418529</v>
      </c>
      <c r="CL32" s="260">
        <v>89.222326835709666</v>
      </c>
      <c r="CM32" s="260">
        <v>89.366033143158447</v>
      </c>
      <c r="CN32" s="260">
        <v>89.505967741099184</v>
      </c>
      <c r="CO32" s="260">
        <v>89.642215102509439</v>
      </c>
      <c r="CP32" s="260">
        <v>89.774954673681663</v>
      </c>
      <c r="CQ32" s="260">
        <v>89.904373547300153</v>
      </c>
      <c r="CR32" s="260">
        <v>90.030581218469607</v>
      </c>
      <c r="CS32" s="260">
        <v>90.153711893000931</v>
      </c>
      <c r="CT32" s="260">
        <v>90.273843310645205</v>
      </c>
      <c r="CU32" s="260">
        <v>90.391012378475509</v>
      </c>
      <c r="CV32" s="260">
        <v>90.505359174118539</v>
      </c>
      <c r="CW32" s="260">
        <v>90.616966297621985</v>
      </c>
      <c r="CX32" s="260">
        <v>90.725915676351164</v>
      </c>
      <c r="CY32" s="260">
        <v>90.832284886869729</v>
      </c>
      <c r="CZ32" s="260">
        <v>90.935910998114494</v>
      </c>
      <c r="DA32" s="260">
        <v>91.036863749883551</v>
      </c>
      <c r="DB32" s="260">
        <v>91.135214303012262</v>
      </c>
      <c r="DC32" s="260">
        <v>91.231016218030675</v>
      </c>
      <c r="DD32" s="260">
        <v>91.324338984239844</v>
      </c>
      <c r="DE32" s="260">
        <v>91.415097015211018</v>
      </c>
      <c r="DF32" s="260">
        <v>91.503338466089417</v>
      </c>
      <c r="DG32" s="260">
        <v>91.589121520250927</v>
      </c>
      <c r="DH32" s="260">
        <v>91.672503390369172</v>
      </c>
      <c r="DI32" s="260">
        <v>91.75354602786453</v>
      </c>
      <c r="DJ32" s="260">
        <v>91.832318102647037</v>
      </c>
      <c r="DK32" s="260">
        <v>91.908868273518252</v>
      </c>
      <c r="DL32" s="260">
        <v>91.983257878028709</v>
      </c>
      <c r="DM32" s="260">
        <v>92.055557776221562</v>
      </c>
      <c r="DN32" s="260">
        <v>92.125819170482188</v>
      </c>
      <c r="DO32" s="260">
        <v>92.194212930964625</v>
      </c>
      <c r="DP32" s="260">
        <v>92.260794766845706</v>
      </c>
      <c r="DQ32" s="260">
        <v>92.325637401153401</v>
      </c>
      <c r="DR32" s="260">
        <v>92.388802325067417</v>
      </c>
      <c r="DS32" s="260">
        <v>92.450359552239121</v>
      </c>
      <c r="DT32" s="260">
        <v>92.510347311752554</v>
      </c>
      <c r="DU32" s="260">
        <v>92.568820257098494</v>
      </c>
      <c r="DV32" s="260">
        <v>92.625848072597918</v>
      </c>
      <c r="DW32" s="260">
        <v>92.681486475956092</v>
      </c>
      <c r="DX32" s="260">
        <v>92.735790193572313</v>
      </c>
      <c r="DY32" s="260">
        <v>92.788702120686878</v>
      </c>
      <c r="DZ32" s="260">
        <v>92.840255197136941</v>
      </c>
      <c r="EA32" s="260">
        <v>92.890511866670138</v>
      </c>
      <c r="EB32" s="260">
        <v>92.939522367119238</v>
      </c>
      <c r="EC32" s="260">
        <v>92.987336796571313</v>
      </c>
      <c r="ED32" s="260">
        <v>93.03380698996348</v>
      </c>
      <c r="EE32" s="260">
        <v>93.078962172754956</v>
      </c>
      <c r="EF32" s="260">
        <v>93.12285362318849</v>
      </c>
      <c r="EG32" s="260">
        <v>93.165539056858321</v>
      </c>
      <c r="EH32" s="260">
        <v>93.207073622078013</v>
      </c>
      <c r="EI32" s="260">
        <v>93.247329741580899</v>
      </c>
      <c r="EJ32" s="260">
        <v>93.286348342850616</v>
      </c>
      <c r="EK32" s="260">
        <v>93.324186805441244</v>
      </c>
      <c r="EL32" s="260">
        <v>93.360905164703496</v>
      </c>
      <c r="EM32" s="260">
        <v>93.396576204351945</v>
      </c>
      <c r="EN32" s="260">
        <v>93.431171654023387</v>
      </c>
      <c r="EO32" s="260">
        <v>93.464749609356559</v>
      </c>
      <c r="EP32" s="260">
        <v>93.497380889271724</v>
      </c>
      <c r="EQ32" s="260">
        <v>93.529114536827777</v>
      </c>
      <c r="ER32" s="260">
        <v>93.559995883470805</v>
      </c>
      <c r="ES32" s="260">
        <v>93.590111452113646</v>
      </c>
      <c r="ET32" s="260">
        <v>93.61949130033878</v>
      </c>
      <c r="EU32" s="260">
        <v>93.648171036872611</v>
      </c>
      <c r="EV32" s="260">
        <v>93.676162714566914</v>
      </c>
    </row>
    <row r="33" spans="1:152" ht="14.1" customHeight="1" x14ac:dyDescent="0.2">
      <c r="A33" s="57" t="s">
        <v>0</v>
      </c>
      <c r="B33" s="261">
        <v>29.863161049656085</v>
      </c>
      <c r="C33" s="261">
        <v>30.870419042228427</v>
      </c>
      <c r="D33" s="261">
        <v>31.877677034800776</v>
      </c>
      <c r="E33" s="261">
        <v>32.884935027373125</v>
      </c>
      <c r="F33" s="261">
        <v>33.892193019945474</v>
      </c>
      <c r="G33" s="261">
        <v>34.899451012517815</v>
      </c>
      <c r="H33" s="261">
        <v>35.906709005090164</v>
      </c>
      <c r="I33" s="261">
        <v>36.913966997662513</v>
      </c>
      <c r="J33" s="261">
        <v>37.921224990234855</v>
      </c>
      <c r="K33" s="261">
        <v>38.928482982807203</v>
      </c>
      <c r="L33" s="261">
        <v>39.935740975379552</v>
      </c>
      <c r="M33" s="261">
        <v>40.660640489564969</v>
      </c>
      <c r="N33" s="261">
        <v>41.327950671435076</v>
      </c>
      <c r="O33" s="261">
        <v>41.995260853305176</v>
      </c>
      <c r="P33" s="261">
        <v>42.662571035175276</v>
      </c>
      <c r="Q33" s="261">
        <v>43.329881217045383</v>
      </c>
      <c r="R33" s="261">
        <v>43.997191398915483</v>
      </c>
      <c r="S33" s="261">
        <v>44.664501580785583</v>
      </c>
      <c r="T33" s="261">
        <v>45.331811762655683</v>
      </c>
      <c r="U33" s="261">
        <v>45.999121944525783</v>
      </c>
      <c r="V33" s="261">
        <v>46.666432126395883</v>
      </c>
      <c r="W33" s="261">
        <v>48.07870879391244</v>
      </c>
      <c r="X33" s="261">
        <v>49.642927498908328</v>
      </c>
      <c r="Y33" s="261">
        <v>51.207146203904216</v>
      </c>
      <c r="Z33" s="261">
        <v>52.771364908900111</v>
      </c>
      <c r="AA33" s="261">
        <v>54.335583613896006</v>
      </c>
      <c r="AB33" s="261">
        <v>55.899802318891901</v>
      </c>
      <c r="AC33" s="261">
        <v>57.464021023887781</v>
      </c>
      <c r="AD33" s="261">
        <v>59.028239728883669</v>
      </c>
      <c r="AE33" s="261">
        <v>60.592458433879564</v>
      </c>
      <c r="AF33" s="261">
        <v>62.156677138875452</v>
      </c>
      <c r="AG33" s="261">
        <v>63.064653570405575</v>
      </c>
      <c r="AH33" s="261">
        <v>63.838783996737305</v>
      </c>
      <c r="AI33" s="261">
        <v>64.612914423069043</v>
      </c>
      <c r="AJ33" s="261">
        <v>65.38704484940078</v>
      </c>
      <c r="AK33" s="261">
        <v>66.161175275732518</v>
      </c>
      <c r="AL33" s="261">
        <v>66.935305702064255</v>
      </c>
      <c r="AM33" s="261">
        <v>67.709436128395964</v>
      </c>
      <c r="AN33" s="261">
        <v>68.483566554727716</v>
      </c>
      <c r="AO33" s="261">
        <v>69.257696981059439</v>
      </c>
      <c r="AP33" s="261">
        <v>70.031827407391191</v>
      </c>
      <c r="AQ33" s="261">
        <v>70.806021946381335</v>
      </c>
      <c r="AR33" s="261">
        <v>71.57977391793699</v>
      </c>
      <c r="AS33" s="261">
        <v>72.353525889492673</v>
      </c>
      <c r="AT33" s="261">
        <v>73.127277861048341</v>
      </c>
      <c r="AU33" s="261">
        <v>73.901029832603996</v>
      </c>
      <c r="AV33" s="261">
        <v>74.674781804159693</v>
      </c>
      <c r="AW33" s="261">
        <v>75.448533775715362</v>
      </c>
      <c r="AX33" s="261">
        <v>76.22228574727103</v>
      </c>
      <c r="AY33" s="261">
        <v>76.996037718826699</v>
      </c>
      <c r="AZ33" s="261">
        <v>77.769789690382368</v>
      </c>
      <c r="BA33" s="261">
        <v>78.206310083536238</v>
      </c>
      <c r="BB33" s="261">
        <v>78.611070220617833</v>
      </c>
      <c r="BC33" s="261">
        <v>79.015830357699443</v>
      </c>
      <c r="BD33" s="261">
        <v>79.420590494781038</v>
      </c>
      <c r="BE33" s="261">
        <v>79.825350631862648</v>
      </c>
      <c r="BF33" s="261">
        <v>80.230110768944243</v>
      </c>
      <c r="BG33" s="261">
        <v>80.634870906025867</v>
      </c>
      <c r="BH33" s="261">
        <v>81.039631043107462</v>
      </c>
      <c r="BI33" s="261">
        <v>81.444391180189058</v>
      </c>
      <c r="BJ33" s="261">
        <v>81.849151317270653</v>
      </c>
      <c r="BK33" s="261">
        <v>82.159179385795014</v>
      </c>
      <c r="BL33" s="261">
        <v>82.460680974497365</v>
      </c>
      <c r="BM33" s="261">
        <v>82.756336059502175</v>
      </c>
      <c r="BN33" s="261">
        <v>83.046185013003608</v>
      </c>
      <c r="BO33" s="261">
        <v>83.330270627137608</v>
      </c>
      <c r="BP33" s="261">
        <v>83.608641486345419</v>
      </c>
      <c r="BQ33" s="261">
        <v>83.881348222413905</v>
      </c>
      <c r="BR33" s="261">
        <v>84.14844305482687</v>
      </c>
      <c r="BS33" s="261">
        <v>84.409983787965146</v>
      </c>
      <c r="BT33" s="261">
        <v>84.666026974832832</v>
      </c>
      <c r="BU33" s="261">
        <v>84.916635487060347</v>
      </c>
      <c r="BV33" s="261">
        <v>85.161872510540547</v>
      </c>
      <c r="BW33" s="261">
        <v>85.401801276643312</v>
      </c>
      <c r="BX33" s="261">
        <v>85.636490928643582</v>
      </c>
      <c r="BY33" s="261">
        <v>85.866008451720276</v>
      </c>
      <c r="BZ33" s="261">
        <v>86.090425143487622</v>
      </c>
      <c r="CA33" s="261">
        <v>86.309813254136543</v>
      </c>
      <c r="CB33" s="261">
        <v>86.524243095854175</v>
      </c>
      <c r="CC33" s="261">
        <v>86.733790990625437</v>
      </c>
      <c r="CD33" s="261">
        <v>86.938530291279179</v>
      </c>
      <c r="CE33" s="261">
        <v>87.138537432476184</v>
      </c>
      <c r="CF33" s="261">
        <v>87.333887954756577</v>
      </c>
      <c r="CG33" s="261">
        <v>87.524658483129528</v>
      </c>
      <c r="CH33" s="261">
        <v>87.710926323756524</v>
      </c>
      <c r="CI33" s="261">
        <v>87.892769517944984</v>
      </c>
      <c r="CJ33" s="261">
        <v>88.070265168021052</v>
      </c>
      <c r="CK33" s="261">
        <v>88.243490877782662</v>
      </c>
      <c r="CL33" s="261">
        <v>88.412525586685632</v>
      </c>
      <c r="CM33" s="261">
        <v>88.577446737973361</v>
      </c>
      <c r="CN33" s="261">
        <v>88.738330946147798</v>
      </c>
      <c r="CO33" s="261">
        <v>88.895255690017748</v>
      </c>
      <c r="CP33" s="261">
        <v>89.048299597167883</v>
      </c>
      <c r="CQ33" s="261">
        <v>89.197537666685108</v>
      </c>
      <c r="CR33" s="261">
        <v>89.343046321023209</v>
      </c>
      <c r="CS33" s="261">
        <v>89.484901217748856</v>
      </c>
      <c r="CT33" s="261">
        <v>89.623178280890158</v>
      </c>
      <c r="CU33" s="261">
        <v>89.757950879375315</v>
      </c>
      <c r="CV33" s="261">
        <v>89.88929400948156</v>
      </c>
      <c r="CW33" s="261">
        <v>90.017279777679434</v>
      </c>
      <c r="CX33" s="261">
        <v>90.141979479099831</v>
      </c>
      <c r="CY33" s="261">
        <v>90.263466658192669</v>
      </c>
      <c r="CZ33" s="261">
        <v>90.381811136001843</v>
      </c>
      <c r="DA33" s="261">
        <v>90.497081491364497</v>
      </c>
      <c r="DB33" s="261">
        <v>90.609347925048297</v>
      </c>
      <c r="DC33" s="261">
        <v>90.718677972828516</v>
      </c>
      <c r="DD33" s="261">
        <v>90.825138283748117</v>
      </c>
      <c r="DE33" s="261">
        <v>90.928794957443017</v>
      </c>
      <c r="DF33" s="261">
        <v>91.029713102489325</v>
      </c>
      <c r="DG33" s="261">
        <v>91.127957016856101</v>
      </c>
      <c r="DH33" s="261">
        <v>91.223588255074105</v>
      </c>
      <c r="DI33" s="261">
        <v>91.31666977306827</v>
      </c>
      <c r="DJ33" s="261">
        <v>91.407262408175413</v>
      </c>
      <c r="DK33" s="261">
        <v>91.495425113519644</v>
      </c>
      <c r="DL33" s="261">
        <v>91.581217463978774</v>
      </c>
      <c r="DM33" s="261">
        <v>91.664697433911485</v>
      </c>
      <c r="DN33" s="261">
        <v>91.745920372689767</v>
      </c>
      <c r="DO33" s="261">
        <v>91.824942524698898</v>
      </c>
      <c r="DP33" s="261">
        <v>91.90181789309797</v>
      </c>
      <c r="DQ33" s="261">
        <v>91.976601397810882</v>
      </c>
      <c r="DR33" s="261">
        <v>92.049343399464561</v>
      </c>
      <c r="DS33" s="261">
        <v>92.120096835323466</v>
      </c>
      <c r="DT33" s="261">
        <v>92.188910595297472</v>
      </c>
      <c r="DU33" s="261">
        <v>92.25583467307284</v>
      </c>
      <c r="DV33" s="261">
        <v>92.320917729742973</v>
      </c>
      <c r="DW33" s="261">
        <v>92.384205656959523</v>
      </c>
      <c r="DX33" s="261">
        <v>92.445746018091683</v>
      </c>
      <c r="DY33" s="261">
        <v>92.505582951804612</v>
      </c>
      <c r="DZ33" s="261">
        <v>92.563760704938318</v>
      </c>
      <c r="EA33" s="261">
        <v>92.620323362480747</v>
      </c>
      <c r="EB33" s="261">
        <v>92.675312860265947</v>
      </c>
      <c r="EC33" s="261">
        <v>92.728768911482206</v>
      </c>
      <c r="ED33" s="261">
        <v>92.780734037404855</v>
      </c>
      <c r="EE33" s="261">
        <v>92.83124596923949</v>
      </c>
      <c r="EF33" s="261">
        <v>92.88034427070609</v>
      </c>
      <c r="EG33" s="261">
        <v>92.928066381249707</v>
      </c>
      <c r="EH33" s="261">
        <v>92.974448889628135</v>
      </c>
      <c r="EI33" s="261">
        <v>93.019527681311445</v>
      </c>
      <c r="EJ33" s="261">
        <v>93.063337398859716</v>
      </c>
      <c r="EK33" s="261">
        <v>93.105912017214521</v>
      </c>
      <c r="EL33" s="261">
        <v>93.14728559056185</v>
      </c>
      <c r="EM33" s="261">
        <v>93.18749000757262</v>
      </c>
      <c r="EN33" s="261">
        <v>93.226557138290801</v>
      </c>
      <c r="EO33" s="261">
        <v>93.264518261646685</v>
      </c>
      <c r="EP33" s="261">
        <v>93.301402682833157</v>
      </c>
      <c r="EQ33" s="261">
        <v>93.33724079477534</v>
      </c>
      <c r="ER33" s="261">
        <v>93.372059986629736</v>
      </c>
      <c r="ES33" s="261">
        <v>93.40588953431299</v>
      </c>
      <c r="ET33" s="261">
        <v>93.438755675912859</v>
      </c>
      <c r="EU33" s="261">
        <v>93.470685803486575</v>
      </c>
      <c r="EV33" s="261">
        <v>93.501705393943851</v>
      </c>
    </row>
    <row r="34" spans="1:152" ht="14.1" customHeight="1" x14ac:dyDescent="0.2">
      <c r="A34" s="57" t="s">
        <v>1</v>
      </c>
      <c r="B34" s="261">
        <v>29.792384869126369</v>
      </c>
      <c r="C34" s="261">
        <v>30.792203918595032</v>
      </c>
      <c r="D34" s="261">
        <v>31.792022968063698</v>
      </c>
      <c r="E34" s="261">
        <v>32.79184201753236</v>
      </c>
      <c r="F34" s="261">
        <v>33.79166106700103</v>
      </c>
      <c r="G34" s="261">
        <v>34.791480116469693</v>
      </c>
      <c r="H34" s="261">
        <v>35.791299165938355</v>
      </c>
      <c r="I34" s="261">
        <v>36.791118215407025</v>
      </c>
      <c r="J34" s="261">
        <v>37.790937264875687</v>
      </c>
      <c r="K34" s="261">
        <v>38.790756314344357</v>
      </c>
      <c r="L34" s="261">
        <v>39.790575363813019</v>
      </c>
      <c r="M34" s="261">
        <v>40.681431727514088</v>
      </c>
      <c r="N34" s="261">
        <v>41.550064255910165</v>
      </c>
      <c r="O34" s="261">
        <v>42.418696784306235</v>
      </c>
      <c r="P34" s="261">
        <v>43.287329312702312</v>
      </c>
      <c r="Q34" s="261">
        <v>44.155961841098389</v>
      </c>
      <c r="R34" s="261">
        <v>45.024594369494459</v>
      </c>
      <c r="S34" s="261">
        <v>45.893226897890528</v>
      </c>
      <c r="T34" s="261">
        <v>46.761859426286605</v>
      </c>
      <c r="U34" s="261">
        <v>47.630491954682675</v>
      </c>
      <c r="V34" s="261">
        <v>48.499124483078752</v>
      </c>
      <c r="W34" s="261">
        <v>49.778643830646317</v>
      </c>
      <c r="X34" s="261">
        <v>51.141966921981151</v>
      </c>
      <c r="Y34" s="261">
        <v>52.505290013315985</v>
      </c>
      <c r="Z34" s="261">
        <v>53.868613104650819</v>
      </c>
      <c r="AA34" s="261">
        <v>55.231936195985668</v>
      </c>
      <c r="AB34" s="261">
        <v>56.595259287320502</v>
      </c>
      <c r="AC34" s="261">
        <v>57.958582378655336</v>
      </c>
      <c r="AD34" s="261">
        <v>59.32190546999017</v>
      </c>
      <c r="AE34" s="261">
        <v>60.685228561325005</v>
      </c>
      <c r="AF34" s="261">
        <v>62.048551652659832</v>
      </c>
      <c r="AG34" s="261">
        <v>62.97126818713852</v>
      </c>
      <c r="AH34" s="261">
        <v>63.804119393088513</v>
      </c>
      <c r="AI34" s="261">
        <v>64.636970599038506</v>
      </c>
      <c r="AJ34" s="261">
        <v>65.469821804988499</v>
      </c>
      <c r="AK34" s="261">
        <v>66.302673010938491</v>
      </c>
      <c r="AL34" s="261">
        <v>67.135524216888484</v>
      </c>
      <c r="AM34" s="261">
        <v>67.968375422838477</v>
      </c>
      <c r="AN34" s="261">
        <v>68.80122662878847</v>
      </c>
      <c r="AO34" s="261">
        <v>69.634077834738477</v>
      </c>
      <c r="AP34" s="261">
        <v>70.46692904068847</v>
      </c>
      <c r="AQ34" s="261">
        <v>71.327968983674538</v>
      </c>
      <c r="AR34" s="261">
        <v>71.994423062646163</v>
      </c>
      <c r="AS34" s="261">
        <v>72.660877141617803</v>
      </c>
      <c r="AT34" s="261">
        <v>73.327331220589429</v>
      </c>
      <c r="AU34" s="261">
        <v>73.993785299561068</v>
      </c>
      <c r="AV34" s="261">
        <v>74.660239378532708</v>
      </c>
      <c r="AW34" s="261">
        <v>75.326693457504334</v>
      </c>
      <c r="AX34" s="261">
        <v>75.993147536475959</v>
      </c>
      <c r="AY34" s="261">
        <v>76.659601615447599</v>
      </c>
      <c r="AZ34" s="261">
        <v>77.326055694419239</v>
      </c>
      <c r="BA34" s="261">
        <v>77.73714297457866</v>
      </c>
      <c r="BB34" s="261">
        <v>78.1241799716624</v>
      </c>
      <c r="BC34" s="261">
        <v>78.511216968746126</v>
      </c>
      <c r="BD34" s="261">
        <v>78.898253965829866</v>
      </c>
      <c r="BE34" s="261">
        <v>79.285290962913592</v>
      </c>
      <c r="BF34" s="261">
        <v>79.672327959997318</v>
      </c>
      <c r="BG34" s="261">
        <v>80.059364957081058</v>
      </c>
      <c r="BH34" s="261">
        <v>80.446401954164784</v>
      </c>
      <c r="BI34" s="261">
        <v>80.833438951248525</v>
      </c>
      <c r="BJ34" s="261">
        <v>81.22047594833225</v>
      </c>
      <c r="BK34" s="261">
        <v>81.538820183763448</v>
      </c>
      <c r="BL34" s="261">
        <v>81.848489362378658</v>
      </c>
      <c r="BM34" s="261">
        <v>82.152230422370152</v>
      </c>
      <c r="BN34" s="261">
        <v>82.45008037371467</v>
      </c>
      <c r="BO34" s="261">
        <v>82.742078839855878</v>
      </c>
      <c r="BP34" s="261">
        <v>83.028271526331395</v>
      </c>
      <c r="BQ34" s="261">
        <v>83.308706374173056</v>
      </c>
      <c r="BR34" s="261">
        <v>83.583433087234908</v>
      </c>
      <c r="BS34" s="261">
        <v>83.852507244490752</v>
      </c>
      <c r="BT34" s="261">
        <v>84.115983268412805</v>
      </c>
      <c r="BU34" s="261">
        <v>84.373922213251987</v>
      </c>
      <c r="BV34" s="261">
        <v>84.626385587331669</v>
      </c>
      <c r="BW34" s="261">
        <v>84.873435073786894</v>
      </c>
      <c r="BX34" s="261">
        <v>85.115138570175247</v>
      </c>
      <c r="BY34" s="261">
        <v>85.351561878017293</v>
      </c>
      <c r="BZ34" s="261">
        <v>85.582775364822112</v>
      </c>
      <c r="CA34" s="261">
        <v>85.808850502763221</v>
      </c>
      <c r="CB34" s="261">
        <v>86.029856887046364</v>
      </c>
      <c r="CC34" s="261">
        <v>86.245870424872109</v>
      </c>
      <c r="CD34" s="261">
        <v>86.45696407948067</v>
      </c>
      <c r="CE34" s="261">
        <v>86.663214104830089</v>
      </c>
      <c r="CF34" s="261">
        <v>86.864695944197578</v>
      </c>
      <c r="CG34" s="261">
        <v>87.061486267591491</v>
      </c>
      <c r="CH34" s="261">
        <v>87.253662553541062</v>
      </c>
      <c r="CI34" s="261">
        <v>87.441303142408643</v>
      </c>
      <c r="CJ34" s="261">
        <v>87.624485506137844</v>
      </c>
      <c r="CK34" s="261">
        <v>87.803287731564851</v>
      </c>
      <c r="CL34" s="261">
        <v>87.977789379189417</v>
      </c>
      <c r="CM34" s="261">
        <v>88.148068557263358</v>
      </c>
      <c r="CN34" s="261">
        <v>88.314202607236339</v>
      </c>
      <c r="CO34" s="261">
        <v>88.476269849136372</v>
      </c>
      <c r="CP34" s="261">
        <v>88.634349873378326</v>
      </c>
      <c r="CQ34" s="261">
        <v>88.788518603492065</v>
      </c>
      <c r="CR34" s="261">
        <v>88.938853510964549</v>
      </c>
      <c r="CS34" s="261">
        <v>89.085431352454449</v>
      </c>
      <c r="CT34" s="261">
        <v>89.228329232780752</v>
      </c>
      <c r="CU34" s="261">
        <v>89.367621686373411</v>
      </c>
      <c r="CV34" s="261">
        <v>89.503384996932112</v>
      </c>
      <c r="CW34" s="261">
        <v>89.635692526206981</v>
      </c>
      <c r="CX34" s="261">
        <v>89.764616859219146</v>
      </c>
      <c r="CY34" s="261">
        <v>89.890232966605353</v>
      </c>
      <c r="CZ34" s="261">
        <v>90.012612027129805</v>
      </c>
      <c r="DA34" s="261">
        <v>90.131823989948572</v>
      </c>
      <c r="DB34" s="261">
        <v>90.247940534623538</v>
      </c>
      <c r="DC34" s="261">
        <v>90.361030635534476</v>
      </c>
      <c r="DD34" s="261">
        <v>90.471162398496972</v>
      </c>
      <c r="DE34" s="261">
        <v>90.578403407665377</v>
      </c>
      <c r="DF34" s="261">
        <v>90.682820266666539</v>
      </c>
      <c r="DG34" s="261">
        <v>90.784478783315819</v>
      </c>
      <c r="DH34" s="261">
        <v>90.883441967491891</v>
      </c>
      <c r="DI34" s="261">
        <v>90.97977431829726</v>
      </c>
      <c r="DJ34" s="261">
        <v>91.073538179895422</v>
      </c>
      <c r="DK34" s="261">
        <v>91.164793981918663</v>
      </c>
      <c r="DL34" s="261">
        <v>91.253602831628086</v>
      </c>
      <c r="DM34" s="261">
        <v>91.340024212254789</v>
      </c>
      <c r="DN34" s="261">
        <v>91.424114920538742</v>
      </c>
      <c r="DO34" s="261">
        <v>91.505932709315644</v>
      </c>
      <c r="DP34" s="261">
        <v>91.585533039230725</v>
      </c>
      <c r="DQ34" s="261">
        <v>91.662972347181281</v>
      </c>
      <c r="DR34" s="261">
        <v>91.738302374546862</v>
      </c>
      <c r="DS34" s="261">
        <v>91.811577555271072</v>
      </c>
      <c r="DT34" s="261">
        <v>91.882848155068672</v>
      </c>
      <c r="DU34" s="261">
        <v>91.95216560482632</v>
      </c>
      <c r="DV34" s="261">
        <v>92.019579976390091</v>
      </c>
      <c r="DW34" s="261">
        <v>92.0851384929407</v>
      </c>
      <c r="DX34" s="261">
        <v>92.148890128330379</v>
      </c>
      <c r="DY34" s="261">
        <v>92.210880326859169</v>
      </c>
      <c r="DZ34" s="261">
        <v>92.271154661966037</v>
      </c>
      <c r="EA34" s="261">
        <v>92.329758555828406</v>
      </c>
      <c r="EB34" s="261">
        <v>92.386735219523814</v>
      </c>
      <c r="EC34" s="261">
        <v>92.442125575756123</v>
      </c>
      <c r="ED34" s="261">
        <v>92.495973470895564</v>
      </c>
      <c r="EE34" s="261">
        <v>92.548317801116511</v>
      </c>
      <c r="EF34" s="261">
        <v>92.599199374076406</v>
      </c>
      <c r="EG34" s="261">
        <v>92.648656808073312</v>
      </c>
      <c r="EH34" s="261">
        <v>92.696727851106658</v>
      </c>
      <c r="EI34" s="261">
        <v>92.743449533037165</v>
      </c>
      <c r="EJ34" s="261">
        <v>92.788857605707008</v>
      </c>
      <c r="EK34" s="261">
        <v>92.832987138615167</v>
      </c>
      <c r="EL34" s="261">
        <v>92.875873292596495</v>
      </c>
      <c r="EM34" s="261">
        <v>92.917548992526434</v>
      </c>
      <c r="EN34" s="261">
        <v>92.958047152159793</v>
      </c>
      <c r="EO34" s="261">
        <v>92.997400080319096</v>
      </c>
      <c r="EP34" s="261">
        <v>93.035638047100548</v>
      </c>
      <c r="EQ34" s="261">
        <v>93.072792457225276</v>
      </c>
      <c r="ER34" s="261">
        <v>93.108891607965461</v>
      </c>
      <c r="ES34" s="261">
        <v>93.143965758947246</v>
      </c>
      <c r="ET34" s="261">
        <v>93.178042026199449</v>
      </c>
      <c r="EU34" s="261">
        <v>93.211148727793486</v>
      </c>
      <c r="EV34" s="261">
        <v>93.243312201445917</v>
      </c>
    </row>
    <row r="35" spans="1:152" ht="14.1" customHeight="1" x14ac:dyDescent="0.2">
      <c r="A35" s="58" t="s">
        <v>2</v>
      </c>
      <c r="B35" s="261">
        <v>31.672474967890434</v>
      </c>
      <c r="C35" s="261">
        <v>32.517672671678191</v>
      </c>
      <c r="D35" s="261">
        <v>33.362870375465953</v>
      </c>
      <c r="E35" s="261">
        <v>34.208068079253721</v>
      </c>
      <c r="F35" s="261">
        <v>35.053265783041482</v>
      </c>
      <c r="G35" s="261">
        <v>35.898463486829243</v>
      </c>
      <c r="H35" s="261">
        <v>36.743661190617004</v>
      </c>
      <c r="I35" s="261">
        <v>37.588858894404773</v>
      </c>
      <c r="J35" s="261">
        <v>38.434056598192527</v>
      </c>
      <c r="K35" s="261">
        <v>39.279254301980288</v>
      </c>
      <c r="L35" s="261">
        <v>40.124452005768056</v>
      </c>
      <c r="M35" s="261">
        <v>41.092109740681792</v>
      </c>
      <c r="N35" s="261">
        <v>42.084744205418374</v>
      </c>
      <c r="O35" s="261">
        <v>43.077378670154957</v>
      </c>
      <c r="P35" s="261">
        <v>44.070013134891539</v>
      </c>
      <c r="Q35" s="261">
        <v>45.062647599628121</v>
      </c>
      <c r="R35" s="261">
        <v>46.055282064364704</v>
      </c>
      <c r="S35" s="261">
        <v>47.047916529101286</v>
      </c>
      <c r="T35" s="261">
        <v>48.040550993837869</v>
      </c>
      <c r="U35" s="261">
        <v>49.033185458574451</v>
      </c>
      <c r="V35" s="261">
        <v>50.025819923311033</v>
      </c>
      <c r="W35" s="261">
        <v>51.305185974803173</v>
      </c>
      <c r="X35" s="261">
        <v>52.643033290004126</v>
      </c>
      <c r="Y35" s="261">
        <v>53.98088060520508</v>
      </c>
      <c r="Z35" s="261">
        <v>55.318727920406033</v>
      </c>
      <c r="AA35" s="261">
        <v>56.656575235606994</v>
      </c>
      <c r="AB35" s="261">
        <v>57.99442255080794</v>
      </c>
      <c r="AC35" s="261">
        <v>59.332269866008893</v>
      </c>
      <c r="AD35" s="261">
        <v>60.670117181209847</v>
      </c>
      <c r="AE35" s="261">
        <v>62.0079644964108</v>
      </c>
      <c r="AF35" s="261">
        <v>63.345811811611753</v>
      </c>
      <c r="AG35" s="261">
        <v>64.217202564375938</v>
      </c>
      <c r="AH35" s="261">
        <v>64.993455667517196</v>
      </c>
      <c r="AI35" s="261">
        <v>65.769708770658468</v>
      </c>
      <c r="AJ35" s="261">
        <v>66.545961873799726</v>
      </c>
      <c r="AK35" s="261">
        <v>67.322214976940998</v>
      </c>
      <c r="AL35" s="261">
        <v>68.098468080082256</v>
      </c>
      <c r="AM35" s="261">
        <v>68.874721183223514</v>
      </c>
      <c r="AN35" s="261">
        <v>69.650974286364786</v>
      </c>
      <c r="AO35" s="261">
        <v>70.427227389506058</v>
      </c>
      <c r="AP35" s="261">
        <v>71.20348049264733</v>
      </c>
      <c r="AQ35" s="261">
        <v>72.003687381359796</v>
      </c>
      <c r="AR35" s="261">
        <v>72.638542127625243</v>
      </c>
      <c r="AS35" s="261">
        <v>73.27339687389069</v>
      </c>
      <c r="AT35" s="261">
        <v>73.908251620156136</v>
      </c>
      <c r="AU35" s="261">
        <v>74.543106366421583</v>
      </c>
      <c r="AV35" s="261">
        <v>75.177961112687029</v>
      </c>
      <c r="AW35" s="261">
        <v>75.81281585895249</v>
      </c>
      <c r="AX35" s="261">
        <v>76.447670605217937</v>
      </c>
      <c r="AY35" s="261">
        <v>77.082525351483383</v>
      </c>
      <c r="AZ35" s="261">
        <v>77.717380097748844</v>
      </c>
      <c r="BA35" s="261">
        <v>78.08590848931803</v>
      </c>
      <c r="BB35" s="261">
        <v>78.429354433792469</v>
      </c>
      <c r="BC35" s="261">
        <v>78.772800378266908</v>
      </c>
      <c r="BD35" s="261">
        <v>79.116246322741347</v>
      </c>
      <c r="BE35" s="261">
        <v>79.459692267215786</v>
      </c>
      <c r="BF35" s="261">
        <v>79.803138211690211</v>
      </c>
      <c r="BG35" s="261">
        <v>80.146584156164664</v>
      </c>
      <c r="BH35" s="261">
        <v>80.490030100639103</v>
      </c>
      <c r="BI35" s="261">
        <v>80.833476045113542</v>
      </c>
      <c r="BJ35" s="261">
        <v>81.176921989587981</v>
      </c>
      <c r="BK35" s="261">
        <v>81.495836330252899</v>
      </c>
      <c r="BL35" s="261">
        <v>81.806065641677208</v>
      </c>
      <c r="BM35" s="261">
        <v>82.110361441650852</v>
      </c>
      <c r="BN35" s="261">
        <v>82.408760499767681</v>
      </c>
      <c r="BO35" s="261">
        <v>82.701302212461826</v>
      </c>
      <c r="BP35" s="261">
        <v>82.988032078264055</v>
      </c>
      <c r="BQ35" s="261">
        <v>83.268997844245618</v>
      </c>
      <c r="BR35" s="261">
        <v>83.544249032465473</v>
      </c>
      <c r="BS35" s="261">
        <v>83.813841060193397</v>
      </c>
      <c r="BT35" s="261">
        <v>84.077828194877341</v>
      </c>
      <c r="BU35" s="261">
        <v>84.336271357442214</v>
      </c>
      <c r="BV35" s="261">
        <v>84.589231932678999</v>
      </c>
      <c r="BW35" s="261">
        <v>84.836771489268486</v>
      </c>
      <c r="BX35" s="261">
        <v>85.078957831320324</v>
      </c>
      <c r="BY35" s="261">
        <v>85.315856671373027</v>
      </c>
      <c r="BZ35" s="261">
        <v>85.547538305607986</v>
      </c>
      <c r="CA35" s="261">
        <v>85.774074145547985</v>
      </c>
      <c r="CB35" s="261">
        <v>85.995533730153923</v>
      </c>
      <c r="CC35" s="261">
        <v>86.21199293140883</v>
      </c>
      <c r="CD35" s="261">
        <v>86.423524679278799</v>
      </c>
      <c r="CE35" s="261">
        <v>86.630205209053059</v>
      </c>
      <c r="CF35" s="261">
        <v>86.832109951299358</v>
      </c>
      <c r="CG35" s="261">
        <v>87.029315573332198</v>
      </c>
      <c r="CH35" s="261">
        <v>87.221899559976663</v>
      </c>
      <c r="CI35" s="261">
        <v>87.409940266834425</v>
      </c>
      <c r="CJ35" s="261">
        <v>87.593515186157418</v>
      </c>
      <c r="CK35" s="261">
        <v>87.772702433115427</v>
      </c>
      <c r="CL35" s="261">
        <v>87.947581606264166</v>
      </c>
      <c r="CM35" s="261">
        <v>88.118230855138805</v>
      </c>
      <c r="CN35" s="261">
        <v>88.28472756693661</v>
      </c>
      <c r="CO35" s="261">
        <v>88.447150115509601</v>
      </c>
      <c r="CP35" s="261">
        <v>88.60557815367963</v>
      </c>
      <c r="CQ35" s="261">
        <v>88.760087664907005</v>
      </c>
      <c r="CR35" s="261">
        <v>88.910756189390057</v>
      </c>
      <c r="CS35" s="261">
        <v>89.057660556126649</v>
      </c>
      <c r="CT35" s="261">
        <v>89.200877948086401</v>
      </c>
      <c r="CU35" s="261">
        <v>89.340482976951165</v>
      </c>
      <c r="CV35" s="261">
        <v>89.476552012257642</v>
      </c>
      <c r="CW35" s="261">
        <v>89.609158499519538</v>
      </c>
      <c r="CX35" s="261">
        <v>89.73837511005938</v>
      </c>
      <c r="CY35" s="261">
        <v>89.864276910385243</v>
      </c>
      <c r="CZ35" s="261">
        <v>89.986935170532163</v>
      </c>
      <c r="DA35" s="261">
        <v>90.106419931928954</v>
      </c>
      <c r="DB35" s="261">
        <v>90.222802974044328</v>
      </c>
      <c r="DC35" s="261">
        <v>90.336153368506089</v>
      </c>
      <c r="DD35" s="261">
        <v>90.446539319753242</v>
      </c>
      <c r="DE35" s="261">
        <v>90.554028512597981</v>
      </c>
      <c r="DF35" s="261">
        <v>90.658687652163849</v>
      </c>
      <c r="DG35" s="261">
        <v>90.760582648893063</v>
      </c>
      <c r="DH35" s="261">
        <v>90.859776611617789</v>
      </c>
      <c r="DI35" s="261">
        <v>90.956334144574257</v>
      </c>
      <c r="DJ35" s="261">
        <v>91.050317694635822</v>
      </c>
      <c r="DK35" s="261">
        <v>91.141787792133641</v>
      </c>
      <c r="DL35" s="261">
        <v>91.230805648984742</v>
      </c>
      <c r="DM35" s="261">
        <v>91.31743085153019</v>
      </c>
      <c r="DN35" s="261">
        <v>91.401720295436789</v>
      </c>
      <c r="DO35" s="261">
        <v>91.483731836775419</v>
      </c>
      <c r="DP35" s="261">
        <v>91.563521035966957</v>
      </c>
      <c r="DQ35" s="261">
        <v>91.641144433876974</v>
      </c>
      <c r="DR35" s="261">
        <v>91.716653866477486</v>
      </c>
      <c r="DS35" s="261">
        <v>91.790103870403513</v>
      </c>
      <c r="DT35" s="261">
        <v>91.861544805742383</v>
      </c>
      <c r="DU35" s="261">
        <v>91.931028202067296</v>
      </c>
      <c r="DV35" s="261">
        <v>91.998604228132692</v>
      </c>
      <c r="DW35" s="261">
        <v>92.064320198586742</v>
      </c>
      <c r="DX35" s="261">
        <v>92.128225184274172</v>
      </c>
      <c r="DY35" s="261">
        <v>92.190364719264565</v>
      </c>
      <c r="DZ35" s="261">
        <v>92.250784468265522</v>
      </c>
      <c r="EA35" s="261">
        <v>92.309529945501353</v>
      </c>
      <c r="EB35" s="261">
        <v>92.366644449841388</v>
      </c>
      <c r="EC35" s="261">
        <v>92.422168987261031</v>
      </c>
      <c r="ED35" s="261">
        <v>92.476147495457113</v>
      </c>
      <c r="EE35" s="261">
        <v>92.528618950858259</v>
      </c>
      <c r="EF35" s="261">
        <v>92.579624246888216</v>
      </c>
      <c r="EG35" s="261">
        <v>92.629202083128561</v>
      </c>
      <c r="EH35" s="261">
        <v>92.677390287531978</v>
      </c>
      <c r="EI35" s="261">
        <v>92.724225968911156</v>
      </c>
      <c r="EJ35" s="261">
        <v>92.769744955651731</v>
      </c>
      <c r="EK35" s="261">
        <v>92.81398239280054</v>
      </c>
      <c r="EL35" s="261">
        <v>92.856973517604402</v>
      </c>
      <c r="EM35" s="261">
        <v>92.898751326485851</v>
      </c>
      <c r="EN35" s="261">
        <v>92.939348805290166</v>
      </c>
      <c r="EO35" s="261">
        <v>92.978798333992643</v>
      </c>
      <c r="EP35" s="261">
        <v>93.017130249351794</v>
      </c>
      <c r="EQ35" s="261">
        <v>93.054376026025153</v>
      </c>
      <c r="ER35" s="261">
        <v>93.090564024042862</v>
      </c>
      <c r="ES35" s="261">
        <v>93.12572457105351</v>
      </c>
      <c r="ET35" s="261">
        <v>93.159884843782805</v>
      </c>
      <c r="EU35" s="261">
        <v>93.193073224351735</v>
      </c>
      <c r="EV35" s="261">
        <v>93.225316110014489</v>
      </c>
    </row>
    <row r="36" spans="1:152" ht="14.1" customHeight="1" x14ac:dyDescent="0.2">
      <c r="A36" s="57" t="s">
        <v>3</v>
      </c>
      <c r="B36" s="261">
        <v>35.220706847181596</v>
      </c>
      <c r="C36" s="261">
        <v>35.875199364015053</v>
      </c>
      <c r="D36" s="261">
        <v>36.529691880848517</v>
      </c>
      <c r="E36" s="261">
        <v>37.184184397681982</v>
      </c>
      <c r="F36" s="261">
        <v>37.838676914515446</v>
      </c>
      <c r="G36" s="261">
        <v>38.493169431348903</v>
      </c>
      <c r="H36" s="261">
        <v>39.147661948182368</v>
      </c>
      <c r="I36" s="261">
        <v>39.802154465015832</v>
      </c>
      <c r="J36" s="261">
        <v>40.456646981849289</v>
      </c>
      <c r="K36" s="261">
        <v>41.111139498682761</v>
      </c>
      <c r="L36" s="261">
        <v>41.765632015516225</v>
      </c>
      <c r="M36" s="261">
        <v>42.712383683927705</v>
      </c>
      <c r="N36" s="261">
        <v>43.718744008323512</v>
      </c>
      <c r="O36" s="261">
        <v>44.725104332719312</v>
      </c>
      <c r="P36" s="261">
        <v>45.731464657115112</v>
      </c>
      <c r="Q36" s="261">
        <v>46.737824981510926</v>
      </c>
      <c r="R36" s="261">
        <v>47.744185305906726</v>
      </c>
      <c r="S36" s="261">
        <v>48.750545630302526</v>
      </c>
      <c r="T36" s="261">
        <v>49.756905954698333</v>
      </c>
      <c r="U36" s="261">
        <v>50.763266279094132</v>
      </c>
      <c r="V36" s="261">
        <v>51.769626603489939</v>
      </c>
      <c r="W36" s="261">
        <v>53.157687314886125</v>
      </c>
      <c r="X36" s="261">
        <v>54.623598957330785</v>
      </c>
      <c r="Y36" s="261">
        <v>56.089510599775444</v>
      </c>
      <c r="Z36" s="261">
        <v>57.555422242220104</v>
      </c>
      <c r="AA36" s="261">
        <v>59.02133388466477</v>
      </c>
      <c r="AB36" s="261">
        <v>60.487245527109422</v>
      </c>
      <c r="AC36" s="261">
        <v>61.953157169554082</v>
      </c>
      <c r="AD36" s="261">
        <v>63.419068811998741</v>
      </c>
      <c r="AE36" s="261">
        <v>64.884980454443408</v>
      </c>
      <c r="AF36" s="261">
        <v>66.35089209688806</v>
      </c>
      <c r="AG36" s="261">
        <v>67.133973064884913</v>
      </c>
      <c r="AH36" s="261">
        <v>67.777785104778303</v>
      </c>
      <c r="AI36" s="261">
        <v>68.421597144671694</v>
      </c>
      <c r="AJ36" s="261">
        <v>69.065409184565084</v>
      </c>
      <c r="AK36" s="261">
        <v>69.70922122445846</v>
      </c>
      <c r="AL36" s="261">
        <v>70.353033264351851</v>
      </c>
      <c r="AM36" s="261">
        <v>70.996845304245227</v>
      </c>
      <c r="AN36" s="261">
        <v>71.640657344138617</v>
      </c>
      <c r="AO36" s="261">
        <v>72.284469384032008</v>
      </c>
      <c r="AP36" s="261">
        <v>72.928281423925398</v>
      </c>
      <c r="AQ36" s="261">
        <v>73.575564045095135</v>
      </c>
      <c r="AR36" s="261">
        <v>74.198889365324916</v>
      </c>
      <c r="AS36" s="261">
        <v>74.822214685554684</v>
      </c>
      <c r="AT36" s="261">
        <v>75.445540005784451</v>
      </c>
      <c r="AU36" s="261">
        <v>76.068865326014219</v>
      </c>
      <c r="AV36" s="261">
        <v>76.692190646244001</v>
      </c>
      <c r="AW36" s="261">
        <v>77.315515966473782</v>
      </c>
      <c r="AX36" s="261">
        <v>77.93884128670355</v>
      </c>
      <c r="AY36" s="261">
        <v>78.562166606933317</v>
      </c>
      <c r="AZ36" s="261">
        <v>79.185491927163099</v>
      </c>
      <c r="BA36" s="261">
        <v>79.52524052741613</v>
      </c>
      <c r="BB36" s="261">
        <v>79.838282052118061</v>
      </c>
      <c r="BC36" s="261">
        <v>80.151323576820005</v>
      </c>
      <c r="BD36" s="261">
        <v>80.464365101521935</v>
      </c>
      <c r="BE36" s="261">
        <v>80.777406626223865</v>
      </c>
      <c r="BF36" s="261">
        <v>81.090448150925795</v>
      </c>
      <c r="BG36" s="261">
        <v>81.403489675627739</v>
      </c>
      <c r="BH36" s="261">
        <v>81.716531200329669</v>
      </c>
      <c r="BI36" s="261">
        <v>82.029572725031599</v>
      </c>
      <c r="BJ36" s="261">
        <v>82.342614249733529</v>
      </c>
      <c r="BK36" s="261">
        <v>82.646000736792857</v>
      </c>
      <c r="BL36" s="261">
        <v>82.94098348465171</v>
      </c>
      <c r="BM36" s="261">
        <v>83.230188779625578</v>
      </c>
      <c r="BN36" s="261">
        <v>83.513659487334721</v>
      </c>
      <c r="BO36" s="261">
        <v>83.791440741073899</v>
      </c>
      <c r="BP36" s="261">
        <v>84.063583237865075</v>
      </c>
      <c r="BQ36" s="261">
        <v>84.330139574874465</v>
      </c>
      <c r="BR36" s="261">
        <v>84.591163800384223</v>
      </c>
      <c r="BS36" s="261">
        <v>84.846715319734258</v>
      </c>
      <c r="BT36" s="261">
        <v>85.096852214674357</v>
      </c>
      <c r="BU36" s="261">
        <v>85.341638640078969</v>
      </c>
      <c r="BV36" s="261">
        <v>85.581138957601084</v>
      </c>
      <c r="BW36" s="261">
        <v>85.815417475292378</v>
      </c>
      <c r="BX36" s="261">
        <v>86.044544176775958</v>
      </c>
      <c r="BY36" s="261">
        <v>86.268586842201714</v>
      </c>
      <c r="BZ36" s="261">
        <v>86.487617366995764</v>
      </c>
      <c r="CA36" s="261">
        <v>86.701708482611153</v>
      </c>
      <c r="CB36" s="261">
        <v>86.9109309381017</v>
      </c>
      <c r="CC36" s="261">
        <v>87.115361257008189</v>
      </c>
      <c r="CD36" s="261">
        <v>87.315072977818275</v>
      </c>
      <c r="CE36" s="261">
        <v>87.510142559564997</v>
      </c>
      <c r="CF36" s="261">
        <v>87.700645505170655</v>
      </c>
      <c r="CG36" s="261">
        <v>87.886658293503814</v>
      </c>
      <c r="CH36" s="261">
        <v>88.068257987857095</v>
      </c>
      <c r="CI36" s="261">
        <v>88.24552229048399</v>
      </c>
      <c r="CJ36" s="261">
        <v>88.418527912779822</v>
      </c>
      <c r="CK36" s="261">
        <v>88.587351981840555</v>
      </c>
      <c r="CL36" s="261">
        <v>88.752072855235241</v>
      </c>
      <c r="CM36" s="261">
        <v>88.912767363317727</v>
      </c>
      <c r="CN36" s="261">
        <v>89.069511462423378</v>
      </c>
      <c r="CO36" s="261">
        <v>89.22238188658811</v>
      </c>
      <c r="CP36" s="261">
        <v>89.371456426214266</v>
      </c>
      <c r="CQ36" s="261">
        <v>89.516809276840817</v>
      </c>
      <c r="CR36" s="261">
        <v>89.658515962458978</v>
      </c>
      <c r="CS36" s="261">
        <v>89.796651205941728</v>
      </c>
      <c r="CT36" s="261">
        <v>89.931289935400855</v>
      </c>
      <c r="CU36" s="261">
        <v>90.062504538914695</v>
      </c>
      <c r="CV36" s="261">
        <v>90.190368938866612</v>
      </c>
      <c r="CW36" s="261">
        <v>90.314954195988165</v>
      </c>
      <c r="CX36" s="261">
        <v>90.436330535174847</v>
      </c>
      <c r="CY36" s="261">
        <v>90.554570326096339</v>
      </c>
      <c r="CZ36" s="261">
        <v>90.669742271469786</v>
      </c>
      <c r="DA36" s="261">
        <v>90.781913824373135</v>
      </c>
      <c r="DB36" s="261">
        <v>90.891153976938114</v>
      </c>
      <c r="DC36" s="261">
        <v>90.997529090232334</v>
      </c>
      <c r="DD36" s="261">
        <v>91.10110462654518</v>
      </c>
      <c r="DE36" s="261">
        <v>91.201945479112055</v>
      </c>
      <c r="DF36" s="261">
        <v>91.300115543912327</v>
      </c>
      <c r="DG36" s="261">
        <v>91.395677896696881</v>
      </c>
      <c r="DH36" s="261">
        <v>91.488692914489746</v>
      </c>
      <c r="DI36" s="261">
        <v>91.579222308579929</v>
      </c>
      <c r="DJ36" s="261">
        <v>91.667325701986101</v>
      </c>
      <c r="DK36" s="261">
        <v>91.753060859003753</v>
      </c>
      <c r="DL36" s="261">
        <v>91.836486123452531</v>
      </c>
      <c r="DM36" s="261">
        <v>91.917658258650889</v>
      </c>
      <c r="DN36" s="261">
        <v>91.996631452675004</v>
      </c>
      <c r="DO36" s="261">
        <v>92.073460742116183</v>
      </c>
      <c r="DP36" s="261">
        <v>92.148198963686085</v>
      </c>
      <c r="DQ36" s="261">
        <v>92.220899825516852</v>
      </c>
      <c r="DR36" s="261">
        <v>92.291612584517779</v>
      </c>
      <c r="DS36" s="261">
        <v>92.36038898452361</v>
      </c>
      <c r="DT36" s="261">
        <v>92.427276817925716</v>
      </c>
      <c r="DU36" s="261">
        <v>92.492324933844102</v>
      </c>
      <c r="DV36" s="261">
        <v>92.555580870582389</v>
      </c>
      <c r="DW36" s="261">
        <v>92.617089460079995</v>
      </c>
      <c r="DX36" s="261">
        <v>92.67689714506254</v>
      </c>
      <c r="DY36" s="261">
        <v>92.735047026612335</v>
      </c>
      <c r="DZ36" s="261">
        <v>92.791582298411726</v>
      </c>
      <c r="EA36" s="261">
        <v>92.846545984814867</v>
      </c>
      <c r="EB36" s="261">
        <v>92.899979010328522</v>
      </c>
      <c r="EC36" s="261">
        <v>92.951920129027542</v>
      </c>
      <c r="ED36" s="261">
        <v>93.002410813255622</v>
      </c>
      <c r="EE36" s="261">
        <v>93.05148787136217</v>
      </c>
      <c r="EF36" s="261">
        <v>93.099189883004613</v>
      </c>
      <c r="EG36" s="261">
        <v>93.145553355137153</v>
      </c>
      <c r="EH36" s="261">
        <v>93.190613959955002</v>
      </c>
      <c r="EI36" s="261">
        <v>93.234406678538221</v>
      </c>
      <c r="EJ36" s="261">
        <v>93.276965277058679</v>
      </c>
      <c r="EK36" s="261">
        <v>93.318322866086504</v>
      </c>
      <c r="EL36" s="261">
        <v>93.35851262644195</v>
      </c>
      <c r="EM36" s="261">
        <v>93.397565629009392</v>
      </c>
      <c r="EN36" s="261">
        <v>93.435512920591137</v>
      </c>
      <c r="EO36" s="261">
        <v>93.472384968091461</v>
      </c>
      <c r="EP36" s="261">
        <v>93.508210315909579</v>
      </c>
      <c r="EQ36" s="261">
        <v>93.543018559844782</v>
      </c>
      <c r="ER36" s="261">
        <v>93.576836373389455</v>
      </c>
      <c r="ES36" s="261">
        <v>93.609692257976846</v>
      </c>
      <c r="ET36" s="261">
        <v>93.641611760264539</v>
      </c>
      <c r="EU36" s="261">
        <v>93.672621543562514</v>
      </c>
      <c r="EV36" s="261">
        <v>93.702746407317633</v>
      </c>
    </row>
    <row r="37" spans="1:152" ht="14.1" customHeight="1" x14ac:dyDescent="0.2">
      <c r="A37" s="57" t="s">
        <v>4</v>
      </c>
      <c r="B37" s="261">
        <v>38.100488342568212</v>
      </c>
      <c r="C37" s="261">
        <v>38.684733357239637</v>
      </c>
      <c r="D37" s="261">
        <v>39.268978371911054</v>
      </c>
      <c r="E37" s="261">
        <v>39.853223386582471</v>
      </c>
      <c r="F37" s="261">
        <v>40.437468401253902</v>
      </c>
      <c r="G37" s="261">
        <v>41.021713415925319</v>
      </c>
      <c r="H37" s="261">
        <v>41.605958430596743</v>
      </c>
      <c r="I37" s="261">
        <v>42.190203445268168</v>
      </c>
      <c r="J37" s="261">
        <v>42.774448459939592</v>
      </c>
      <c r="K37" s="261">
        <v>43.358693474611009</v>
      </c>
      <c r="L37" s="261">
        <v>43.94293848928244</v>
      </c>
      <c r="M37" s="261">
        <v>44.825859132014045</v>
      </c>
      <c r="N37" s="261">
        <v>45.769697123844253</v>
      </c>
      <c r="O37" s="261">
        <v>46.713535115674475</v>
      </c>
      <c r="P37" s="261">
        <v>47.657373107504682</v>
      </c>
      <c r="Q37" s="261">
        <v>48.601211099334897</v>
      </c>
      <c r="R37" s="261">
        <v>49.545049091165112</v>
      </c>
      <c r="S37" s="261">
        <v>50.488887082995326</v>
      </c>
      <c r="T37" s="261">
        <v>51.432725074825541</v>
      </c>
      <c r="U37" s="261">
        <v>52.376563066655748</v>
      </c>
      <c r="V37" s="261">
        <v>53.320401058485956</v>
      </c>
      <c r="W37" s="261">
        <v>54.818079740135332</v>
      </c>
      <c r="X37" s="261">
        <v>56.428718782380066</v>
      </c>
      <c r="Y37" s="261">
        <v>58.039357824624801</v>
      </c>
      <c r="Z37" s="261">
        <v>59.649996866869529</v>
      </c>
      <c r="AA37" s="261">
        <v>61.260635909114271</v>
      </c>
      <c r="AB37" s="261">
        <v>62.871274951358998</v>
      </c>
      <c r="AC37" s="261">
        <v>64.48191399360374</v>
      </c>
      <c r="AD37" s="261">
        <v>66.092553035848454</v>
      </c>
      <c r="AE37" s="261">
        <v>67.703192078093196</v>
      </c>
      <c r="AF37" s="261">
        <v>69.313831120337923</v>
      </c>
      <c r="AG37" s="261">
        <v>70.033536982321692</v>
      </c>
      <c r="AH37" s="261">
        <v>70.571529699788172</v>
      </c>
      <c r="AI37" s="261">
        <v>71.109522417254666</v>
      </c>
      <c r="AJ37" s="261">
        <v>71.647515134721147</v>
      </c>
      <c r="AK37" s="261">
        <v>72.185507852187641</v>
      </c>
      <c r="AL37" s="261">
        <v>72.723500569654135</v>
      </c>
      <c r="AM37" s="261">
        <v>73.261493287120615</v>
      </c>
      <c r="AN37" s="261">
        <v>73.799486004587123</v>
      </c>
      <c r="AO37" s="261">
        <v>74.337478722053618</v>
      </c>
      <c r="AP37" s="261">
        <v>74.875471439520098</v>
      </c>
      <c r="AQ37" s="261">
        <v>75.401618012613795</v>
      </c>
      <c r="AR37" s="261">
        <v>76.009538105218837</v>
      </c>
      <c r="AS37" s="261">
        <v>76.617458197823879</v>
      </c>
      <c r="AT37" s="261">
        <v>77.225378290428893</v>
      </c>
      <c r="AU37" s="261">
        <v>77.83329838303392</v>
      </c>
      <c r="AV37" s="261">
        <v>78.441218475638962</v>
      </c>
      <c r="AW37" s="261">
        <v>79.04913856824399</v>
      </c>
      <c r="AX37" s="261">
        <v>79.657058660849032</v>
      </c>
      <c r="AY37" s="261">
        <v>80.264978753454059</v>
      </c>
      <c r="AZ37" s="261">
        <v>80.872898846059087</v>
      </c>
      <c r="BA37" s="261">
        <v>81.192525656105303</v>
      </c>
      <c r="BB37" s="261">
        <v>81.48500118772921</v>
      </c>
      <c r="BC37" s="261">
        <v>81.777476719353103</v>
      </c>
      <c r="BD37" s="261">
        <v>82.069952250977025</v>
      </c>
      <c r="BE37" s="261">
        <v>82.362427782600918</v>
      </c>
      <c r="BF37" s="261">
        <v>82.654903314224811</v>
      </c>
      <c r="BG37" s="261">
        <v>82.947378845848732</v>
      </c>
      <c r="BH37" s="261">
        <v>83.239854377472639</v>
      </c>
      <c r="BI37" s="261">
        <v>83.532329909096532</v>
      </c>
      <c r="BJ37" s="261">
        <v>83.824805440720439</v>
      </c>
      <c r="BK37" s="261">
        <v>84.107640308115904</v>
      </c>
      <c r="BL37" s="261">
        <v>84.382473066547988</v>
      </c>
      <c r="BM37" s="261">
        <v>84.651762703094363</v>
      </c>
      <c r="BN37" s="261">
        <v>84.915558745962429</v>
      </c>
      <c r="BO37" s="261">
        <v>85.173912535164732</v>
      </c>
      <c r="BP37" s="261">
        <v>85.426880285325907</v>
      </c>
      <c r="BQ37" s="261">
        <v>85.674519674848753</v>
      </c>
      <c r="BR37" s="261">
        <v>85.916889430774319</v>
      </c>
      <c r="BS37" s="261">
        <v>86.15405295571604</v>
      </c>
      <c r="BT37" s="261">
        <v>86.386072126578796</v>
      </c>
      <c r="BU37" s="261">
        <v>86.613014160419254</v>
      </c>
      <c r="BV37" s="261">
        <v>86.834946172801452</v>
      </c>
      <c r="BW37" s="261">
        <v>87.051934943501493</v>
      </c>
      <c r="BX37" s="261">
        <v>87.264052226418613</v>
      </c>
      <c r="BY37" s="261">
        <v>87.471367455546755</v>
      </c>
      <c r="BZ37" s="261">
        <v>87.673953600032533</v>
      </c>
      <c r="CA37" s="261">
        <v>87.871884131981929</v>
      </c>
      <c r="CB37" s="261">
        <v>88.065230428207954</v>
      </c>
      <c r="CC37" s="261">
        <v>88.254068945150891</v>
      </c>
      <c r="CD37" s="261">
        <v>88.438473128597735</v>
      </c>
      <c r="CE37" s="261">
        <v>88.61851887622322</v>
      </c>
      <c r="CF37" s="261">
        <v>88.794280963389937</v>
      </c>
      <c r="CG37" s="261">
        <v>88.965834833469344</v>
      </c>
      <c r="CH37" s="261">
        <v>89.133256242192616</v>
      </c>
      <c r="CI37" s="261">
        <v>89.296621313773457</v>
      </c>
      <c r="CJ37" s="261">
        <v>89.45600504539442</v>
      </c>
      <c r="CK37" s="261">
        <v>89.611482610567577</v>
      </c>
      <c r="CL37" s="261">
        <v>89.763130114919463</v>
      </c>
      <c r="CM37" s="261">
        <v>89.911022063116519</v>
      </c>
      <c r="CN37" s="261">
        <v>90.055231968258482</v>
      </c>
      <c r="CO37" s="261">
        <v>90.195833878093595</v>
      </c>
      <c r="CP37" s="261">
        <v>90.332902635974193</v>
      </c>
      <c r="CQ37" s="261">
        <v>90.466509610466801</v>
      </c>
      <c r="CR37" s="261">
        <v>90.596727229310886</v>
      </c>
      <c r="CS37" s="261">
        <v>90.723627026973077</v>
      </c>
      <c r="CT37" s="261">
        <v>90.847280575084767</v>
      </c>
      <c r="CU37" s="261">
        <v>90.9677569670569</v>
      </c>
      <c r="CV37" s="261">
        <v>91.085126565569581</v>
      </c>
      <c r="CW37" s="261">
        <v>91.199456971943931</v>
      </c>
      <c r="CX37" s="261">
        <v>91.310814892477083</v>
      </c>
      <c r="CY37" s="261">
        <v>91.419268877412179</v>
      </c>
      <c r="CZ37" s="261">
        <v>91.524883994090303</v>
      </c>
      <c r="DA37" s="261">
        <v>91.627724051045007</v>
      </c>
      <c r="DB37" s="261">
        <v>91.727854159121321</v>
      </c>
      <c r="DC37" s="261">
        <v>91.825336912691711</v>
      </c>
      <c r="DD37" s="261">
        <v>91.920233982980221</v>
      </c>
      <c r="DE37" s="261">
        <v>92.012606424500731</v>
      </c>
      <c r="DF37" s="261">
        <v>92.102514286909752</v>
      </c>
      <c r="DG37" s="261">
        <v>92.190016781314597</v>
      </c>
      <c r="DH37" s="261">
        <v>92.275170564617554</v>
      </c>
      <c r="DI37" s="261">
        <v>92.358033435985234</v>
      </c>
      <c r="DJ37" s="261">
        <v>92.438661206799537</v>
      </c>
      <c r="DK37" s="261">
        <v>92.517107915202203</v>
      </c>
      <c r="DL37" s="261">
        <v>92.593428060636896</v>
      </c>
      <c r="DM37" s="261">
        <v>92.66767463040415</v>
      </c>
      <c r="DN37" s="261">
        <v>92.739898193680958</v>
      </c>
      <c r="DO37" s="261">
        <v>92.810150036137031</v>
      </c>
      <c r="DP37" s="261">
        <v>92.878479374791695</v>
      </c>
      <c r="DQ37" s="261">
        <v>92.94493616899608</v>
      </c>
      <c r="DR37" s="261">
        <v>93.009566257476095</v>
      </c>
      <c r="DS37" s="261">
        <v>93.072417703189004</v>
      </c>
      <c r="DT37" s="261">
        <v>93.133534911097584</v>
      </c>
      <c r="DU37" s="261">
        <v>93.192963207589429</v>
      </c>
      <c r="DV37" s="261">
        <v>93.250746678952439</v>
      </c>
      <c r="DW37" s="261">
        <v>93.306926899207198</v>
      </c>
      <c r="DX37" s="261">
        <v>93.361546875618814</v>
      </c>
      <c r="DY37" s="261">
        <v>93.414646527231071</v>
      </c>
      <c r="DZ37" s="261">
        <v>93.466265823508536</v>
      </c>
      <c r="EA37" s="261">
        <v>93.516444546497809</v>
      </c>
      <c r="EB37" s="261">
        <v>93.565220530031354</v>
      </c>
      <c r="EC37" s="261">
        <v>93.612629597555895</v>
      </c>
      <c r="ED37" s="261">
        <v>93.658710025751489</v>
      </c>
      <c r="EE37" s="261">
        <v>93.703495807941991</v>
      </c>
      <c r="EF37" s="261">
        <v>93.747022528994975</v>
      </c>
      <c r="EG37" s="261">
        <v>93.789323858470894</v>
      </c>
      <c r="EH37" s="261">
        <v>93.830432681783165</v>
      </c>
      <c r="EI37" s="261">
        <v>93.870381232461213</v>
      </c>
      <c r="EJ37" s="261">
        <v>93.909200615522764</v>
      </c>
      <c r="EK37" s="261">
        <v>93.946921318851125</v>
      </c>
      <c r="EL37" s="261">
        <v>93.983573876142941</v>
      </c>
      <c r="EM37" s="261">
        <v>94.019186879547135</v>
      </c>
      <c r="EN37" s="261">
        <v>94.05378888301091</v>
      </c>
      <c r="EO37" s="261">
        <v>94.087407896174753</v>
      </c>
      <c r="EP37" s="261">
        <v>94.120070161170361</v>
      </c>
      <c r="EQ37" s="261">
        <v>94.151802864880437</v>
      </c>
      <c r="ER37" s="261">
        <v>94.182630516929621</v>
      </c>
      <c r="ES37" s="261">
        <v>94.212579280914397</v>
      </c>
      <c r="ET37" s="261">
        <v>94.241672615238187</v>
      </c>
      <c r="EU37" s="261">
        <v>94.269934985044031</v>
      </c>
      <c r="EV37" s="261">
        <v>94.29738914614579</v>
      </c>
    </row>
    <row r="38" spans="1:152" ht="14.1" customHeight="1" x14ac:dyDescent="0.2">
      <c r="A38" s="57" t="s">
        <v>5</v>
      </c>
      <c r="B38" s="261">
        <v>39.451137439038135</v>
      </c>
      <c r="C38" s="261">
        <v>40.156215004767901</v>
      </c>
      <c r="D38" s="261">
        <v>40.861292570497682</v>
      </c>
      <c r="E38" s="261">
        <v>41.566370136227462</v>
      </c>
      <c r="F38" s="261">
        <v>42.271447701957243</v>
      </c>
      <c r="G38" s="261">
        <v>42.976525267687023</v>
      </c>
      <c r="H38" s="261">
        <v>43.681602833416804</v>
      </c>
      <c r="I38" s="261">
        <v>44.386680399146584</v>
      </c>
      <c r="J38" s="261">
        <v>45.091757964876365</v>
      </c>
      <c r="K38" s="261">
        <v>45.796835530606145</v>
      </c>
      <c r="L38" s="261">
        <v>46.501913096335926</v>
      </c>
      <c r="M38" s="261">
        <v>47.325556596757991</v>
      </c>
      <c r="N38" s="261">
        <v>48.17338259403045</v>
      </c>
      <c r="O38" s="261">
        <v>49.021208591302909</v>
      </c>
      <c r="P38" s="261">
        <v>49.869034588575367</v>
      </c>
      <c r="Q38" s="261">
        <v>50.716860585847826</v>
      </c>
      <c r="R38" s="261">
        <v>51.564686583120292</v>
      </c>
      <c r="S38" s="261">
        <v>52.412512580392743</v>
      </c>
      <c r="T38" s="261">
        <v>53.260338577665195</v>
      </c>
      <c r="U38" s="261">
        <v>54.108164574937653</v>
      </c>
      <c r="V38" s="261">
        <v>54.955990572210112</v>
      </c>
      <c r="W38" s="261">
        <v>56.435388898661053</v>
      </c>
      <c r="X38" s="261">
        <v>58.043601592415598</v>
      </c>
      <c r="Y38" s="261">
        <v>59.651814286170143</v>
      </c>
      <c r="Z38" s="261">
        <v>61.260026979924689</v>
      </c>
      <c r="AA38" s="261">
        <v>62.868239673679241</v>
      </c>
      <c r="AB38" s="261">
        <v>64.476452367433794</v>
      </c>
      <c r="AC38" s="261">
        <v>66.084665061188332</v>
      </c>
      <c r="AD38" s="261">
        <v>67.692877754942884</v>
      </c>
      <c r="AE38" s="261">
        <v>69.301090448697423</v>
      </c>
      <c r="AF38" s="261">
        <v>70.909303142451961</v>
      </c>
      <c r="AG38" s="261">
        <v>71.648586224442397</v>
      </c>
      <c r="AH38" s="261">
        <v>72.210643970553434</v>
      </c>
      <c r="AI38" s="261">
        <v>72.7727017166645</v>
      </c>
      <c r="AJ38" s="261">
        <v>73.334759462775551</v>
      </c>
      <c r="AK38" s="261">
        <v>73.896817208886603</v>
      </c>
      <c r="AL38" s="261">
        <v>74.45887495499764</v>
      </c>
      <c r="AM38" s="261">
        <v>75.020932701108691</v>
      </c>
      <c r="AN38" s="261">
        <v>75.582990447219743</v>
      </c>
      <c r="AO38" s="261">
        <v>76.145048193330808</v>
      </c>
      <c r="AP38" s="261">
        <v>76.707105939441846</v>
      </c>
      <c r="AQ38" s="261">
        <v>77.274777344315453</v>
      </c>
      <c r="AR38" s="261">
        <v>77.803697859456179</v>
      </c>
      <c r="AS38" s="261">
        <v>78.332618374596905</v>
      </c>
      <c r="AT38" s="261">
        <v>78.861538889737631</v>
      </c>
      <c r="AU38" s="261">
        <v>79.390459404878357</v>
      </c>
      <c r="AV38" s="261">
        <v>79.919379920019082</v>
      </c>
      <c r="AW38" s="261">
        <v>80.448300435159808</v>
      </c>
      <c r="AX38" s="261">
        <v>80.977220950300534</v>
      </c>
      <c r="AY38" s="261">
        <v>81.50614146544126</v>
      </c>
      <c r="AZ38" s="261">
        <v>82.035061980581972</v>
      </c>
      <c r="BA38" s="261">
        <v>82.352694115328916</v>
      </c>
      <c r="BB38" s="261">
        <v>82.650427244477953</v>
      </c>
      <c r="BC38" s="261">
        <v>82.948160373627019</v>
      </c>
      <c r="BD38" s="261">
        <v>83.245893502776084</v>
      </c>
      <c r="BE38" s="261">
        <v>83.543626631925122</v>
      </c>
      <c r="BF38" s="261">
        <v>83.841359761074159</v>
      </c>
      <c r="BG38" s="261">
        <v>84.139092890223225</v>
      </c>
      <c r="BH38" s="261">
        <v>84.43682601937229</v>
      </c>
      <c r="BI38" s="261">
        <v>84.734559148521328</v>
      </c>
      <c r="BJ38" s="261">
        <v>85.032292277670379</v>
      </c>
      <c r="BK38" s="261">
        <v>85.297716580225966</v>
      </c>
      <c r="BL38" s="261">
        <v>85.555503336969551</v>
      </c>
      <c r="BM38" s="261">
        <v>85.807968467535844</v>
      </c>
      <c r="BN38" s="261">
        <v>86.055165932977886</v>
      </c>
      <c r="BO38" s="261">
        <v>86.297151141327831</v>
      </c>
      <c r="BP38" s="261">
        <v>86.533983815800568</v>
      </c>
      <c r="BQ38" s="261">
        <v>86.765724798900493</v>
      </c>
      <c r="BR38" s="261">
        <v>86.992435666909827</v>
      </c>
      <c r="BS38" s="261">
        <v>87.214182123988721</v>
      </c>
      <c r="BT38" s="261">
        <v>87.431028204343846</v>
      </c>
      <c r="BU38" s="261">
        <v>87.643042694098554</v>
      </c>
      <c r="BV38" s="261">
        <v>87.850294046597114</v>
      </c>
      <c r="BW38" s="261">
        <v>88.05285017009129</v>
      </c>
      <c r="BX38" s="261">
        <v>88.250783388300533</v>
      </c>
      <c r="BY38" s="261">
        <v>88.444163635304861</v>
      </c>
      <c r="BZ38" s="261">
        <v>88.633063924196279</v>
      </c>
      <c r="CA38" s="261">
        <v>88.817557521373246</v>
      </c>
      <c r="CB38" s="261">
        <v>88.997715531229431</v>
      </c>
      <c r="CC38" s="261">
        <v>89.173613587577165</v>
      </c>
      <c r="CD38" s="261">
        <v>89.345324319511704</v>
      </c>
      <c r="CE38" s="261">
        <v>89.512922445978987</v>
      </c>
      <c r="CF38" s="261">
        <v>89.676481452378027</v>
      </c>
      <c r="CG38" s="261">
        <v>89.836075263150178</v>
      </c>
      <c r="CH38" s="261">
        <v>89.991777915704645</v>
      </c>
      <c r="CI38" s="261">
        <v>90.143663617656898</v>
      </c>
      <c r="CJ38" s="261">
        <v>90.29180536190735</v>
      </c>
      <c r="CK38" s="261">
        <v>90.436276144315102</v>
      </c>
      <c r="CL38" s="261">
        <v>90.577149670594252</v>
      </c>
      <c r="CM38" s="261">
        <v>90.71449800802651</v>
      </c>
      <c r="CN38" s="261">
        <v>90.84839215806123</v>
      </c>
      <c r="CO38" s="261">
        <v>90.97890347873367</v>
      </c>
      <c r="CP38" s="261">
        <v>91.106103930803116</v>
      </c>
      <c r="CQ38" s="261">
        <v>91.230062119886384</v>
      </c>
      <c r="CR38" s="261">
        <v>91.35084750970536</v>
      </c>
      <c r="CS38" s="261">
        <v>91.468528614754376</v>
      </c>
      <c r="CT38" s="261">
        <v>91.583173867905387</v>
      </c>
      <c r="CU38" s="261">
        <v>91.694849292982269</v>
      </c>
      <c r="CV38" s="261">
        <v>91.803621983687776</v>
      </c>
      <c r="CW38" s="261">
        <v>91.90955637184328</v>
      </c>
      <c r="CX38" s="261">
        <v>92.012715962331612</v>
      </c>
      <c r="CY38" s="261">
        <v>92.113165873916444</v>
      </c>
      <c r="CZ38" s="261">
        <v>92.210967908637002</v>
      </c>
      <c r="DA38" s="261">
        <v>92.306182617054489</v>
      </c>
      <c r="DB38" s="261">
        <v>92.398871672944196</v>
      </c>
      <c r="DC38" s="261">
        <v>92.489094341130169</v>
      </c>
      <c r="DD38" s="261">
        <v>92.576908956655075</v>
      </c>
      <c r="DE38" s="261">
        <v>92.662373211725495</v>
      </c>
      <c r="DF38" s="261">
        <v>92.745543799775945</v>
      </c>
      <c r="DG38" s="261">
        <v>92.826476572549254</v>
      </c>
      <c r="DH38" s="261">
        <v>92.905224956645483</v>
      </c>
      <c r="DI38" s="261">
        <v>92.981843375261363</v>
      </c>
      <c r="DJ38" s="261">
        <v>93.056384356087264</v>
      </c>
      <c r="DK38" s="261">
        <v>93.128898733069605</v>
      </c>
      <c r="DL38" s="261">
        <v>93.199437714709532</v>
      </c>
      <c r="DM38" s="261">
        <v>93.268051062126716</v>
      </c>
      <c r="DN38" s="261">
        <v>93.334786254775437</v>
      </c>
      <c r="DO38" s="261">
        <v>93.399691389503801</v>
      </c>
      <c r="DP38" s="261">
        <v>93.4628126091322</v>
      </c>
      <c r="DQ38" s="261">
        <v>93.524196701497928</v>
      </c>
      <c r="DR38" s="261">
        <v>93.583886609627484</v>
      </c>
      <c r="DS38" s="261">
        <v>93.641927294264704</v>
      </c>
      <c r="DT38" s="261">
        <v>93.698360303031208</v>
      </c>
      <c r="DU38" s="261">
        <v>93.75322800136324</v>
      </c>
      <c r="DV38" s="261">
        <v>93.806571577998227</v>
      </c>
      <c r="DW38" s="261">
        <v>93.858429872550218</v>
      </c>
      <c r="DX38" s="261">
        <v>93.908843019264197</v>
      </c>
      <c r="DY38" s="261">
        <v>93.957848274853191</v>
      </c>
      <c r="DZ38" s="261">
        <v>94.005482917118641</v>
      </c>
      <c r="EA38" s="261">
        <v>94.051784026468923</v>
      </c>
      <c r="EB38" s="261">
        <v>94.096786862439799</v>
      </c>
      <c r="EC38" s="261">
        <v>94.140524808023798</v>
      </c>
      <c r="ED38" s="261">
        <v>94.18303348875888</v>
      </c>
      <c r="EE38" s="261">
        <v>94.224344558945489</v>
      </c>
      <c r="EF38" s="261">
        <v>94.264491122454203</v>
      </c>
      <c r="EG38" s="261">
        <v>94.30350449873923</v>
      </c>
      <c r="EH38" s="261">
        <v>94.341415267329793</v>
      </c>
      <c r="EI38" s="261">
        <v>94.378253390714946</v>
      </c>
      <c r="EJ38" s="261">
        <v>94.41404777571384</v>
      </c>
      <c r="EK38" s="261">
        <v>94.448826745908733</v>
      </c>
      <c r="EL38" s="261">
        <v>94.482618653584552</v>
      </c>
      <c r="EM38" s="261">
        <v>94.515450048180355</v>
      </c>
      <c r="EN38" s="261">
        <v>94.547347431883338</v>
      </c>
      <c r="EO38" s="261">
        <v>94.578336793616472</v>
      </c>
      <c r="EP38" s="261">
        <v>94.608442482223808</v>
      </c>
      <c r="EQ38" s="261">
        <v>94.637689707122789</v>
      </c>
      <c r="ER38" s="261">
        <v>94.666101200434611</v>
      </c>
      <c r="ES38" s="261">
        <v>94.693701209488793</v>
      </c>
      <c r="ET38" s="261">
        <v>94.720511479808806</v>
      </c>
      <c r="EU38" s="261">
        <v>94.746554676489453</v>
      </c>
      <c r="EV38" s="261">
        <v>94.771851881677904</v>
      </c>
    </row>
    <row r="39" spans="1:152" ht="14.1" customHeight="1" x14ac:dyDescent="0.2">
      <c r="A39" s="57" t="s">
        <v>6</v>
      </c>
      <c r="B39" s="261">
        <v>39.541839640247758</v>
      </c>
      <c r="C39" s="261">
        <v>40.353393921470897</v>
      </c>
      <c r="D39" s="261">
        <v>41.164948202694028</v>
      </c>
      <c r="E39" s="261">
        <v>41.976502483917166</v>
      </c>
      <c r="F39" s="261">
        <v>42.788056765140311</v>
      </c>
      <c r="G39" s="261">
        <v>43.599611046363442</v>
      </c>
      <c r="H39" s="261">
        <v>44.411165327586581</v>
      </c>
      <c r="I39" s="261">
        <v>45.222719608809726</v>
      </c>
      <c r="J39" s="261">
        <v>46.034273890032857</v>
      </c>
      <c r="K39" s="261">
        <v>46.845828171255995</v>
      </c>
      <c r="L39" s="261">
        <v>47.657382452479133</v>
      </c>
      <c r="M39" s="261">
        <v>48.469896316381835</v>
      </c>
      <c r="N39" s="261">
        <v>49.282605895058651</v>
      </c>
      <c r="O39" s="261">
        <v>50.095315473735475</v>
      </c>
      <c r="P39" s="261">
        <v>50.908025052412299</v>
      </c>
      <c r="Q39" s="261">
        <v>51.720734631089115</v>
      </c>
      <c r="R39" s="261">
        <v>52.533444209765932</v>
      </c>
      <c r="S39" s="261">
        <v>53.346153788442756</v>
      </c>
      <c r="T39" s="261">
        <v>54.158863367119572</v>
      </c>
      <c r="U39" s="261">
        <v>54.971572945796389</v>
      </c>
      <c r="V39" s="261">
        <v>55.784282524473205</v>
      </c>
      <c r="W39" s="261">
        <v>57.151223383684979</v>
      </c>
      <c r="X39" s="261">
        <v>58.631204267678783</v>
      </c>
      <c r="Y39" s="261">
        <v>60.111185151672593</v>
      </c>
      <c r="Z39" s="261">
        <v>61.591166035666397</v>
      </c>
      <c r="AA39" s="261">
        <v>63.071146919660208</v>
      </c>
      <c r="AB39" s="261">
        <v>64.551127803654012</v>
      </c>
      <c r="AC39" s="261">
        <v>66.031108687647816</v>
      </c>
      <c r="AD39" s="261">
        <v>67.51108957164162</v>
      </c>
      <c r="AE39" s="261">
        <v>68.991070455635423</v>
      </c>
      <c r="AF39" s="261">
        <v>70.471051339629227</v>
      </c>
      <c r="AG39" s="261">
        <v>71.290052111981922</v>
      </c>
      <c r="AH39" s="261">
        <v>71.974240558101016</v>
      </c>
      <c r="AI39" s="261">
        <v>72.658429004220125</v>
      </c>
      <c r="AJ39" s="261">
        <v>73.342617450339205</v>
      </c>
      <c r="AK39" s="261">
        <v>74.026805896458313</v>
      </c>
      <c r="AL39" s="261">
        <v>74.710994342577408</v>
      </c>
      <c r="AM39" s="261">
        <v>75.395182788696502</v>
      </c>
      <c r="AN39" s="261">
        <v>76.079371234815596</v>
      </c>
      <c r="AO39" s="261">
        <v>76.763559680934691</v>
      </c>
      <c r="AP39" s="261">
        <v>77.447748127053785</v>
      </c>
      <c r="AQ39" s="261">
        <v>78.166837896294751</v>
      </c>
      <c r="AR39" s="261">
        <v>78.64500505498296</v>
      </c>
      <c r="AS39" s="261">
        <v>79.123172213671182</v>
      </c>
      <c r="AT39" s="261">
        <v>79.601339372359377</v>
      </c>
      <c r="AU39" s="261">
        <v>80.079506531047599</v>
      </c>
      <c r="AV39" s="261">
        <v>80.557673689735822</v>
      </c>
      <c r="AW39" s="261">
        <v>81.03584084842403</v>
      </c>
      <c r="AX39" s="261">
        <v>81.514008007112238</v>
      </c>
      <c r="AY39" s="261">
        <v>81.992175165800461</v>
      </c>
      <c r="AZ39" s="261">
        <v>82.470342324488669</v>
      </c>
      <c r="BA39" s="261">
        <v>82.761323126621164</v>
      </c>
      <c r="BB39" s="261">
        <v>83.034674836467516</v>
      </c>
      <c r="BC39" s="261">
        <v>83.308026546313883</v>
      </c>
      <c r="BD39" s="261">
        <v>83.581378256160235</v>
      </c>
      <c r="BE39" s="261">
        <v>83.854729966006602</v>
      </c>
      <c r="BF39" s="261">
        <v>84.12808167585294</v>
      </c>
      <c r="BG39" s="261">
        <v>84.40143338569932</v>
      </c>
      <c r="BH39" s="261">
        <v>84.674785095545673</v>
      </c>
      <c r="BI39" s="261">
        <v>84.948136805392025</v>
      </c>
      <c r="BJ39" s="261">
        <v>85.221488515238391</v>
      </c>
      <c r="BK39" s="261">
        <v>85.484130515764093</v>
      </c>
      <c r="BL39" s="261">
        <v>85.739195192693543</v>
      </c>
      <c r="BM39" s="261">
        <v>85.98897549156527</v>
      </c>
      <c r="BN39" s="261">
        <v>86.233525981226819</v>
      </c>
      <c r="BO39" s="261">
        <v>86.472902621253667</v>
      </c>
      <c r="BP39" s="261">
        <v>86.707165599277928</v>
      </c>
      <c r="BQ39" s="261">
        <v>86.936376169492206</v>
      </c>
      <c r="BR39" s="261">
        <v>87.160596271929492</v>
      </c>
      <c r="BS39" s="261">
        <v>87.379891889621774</v>
      </c>
      <c r="BT39" s="261">
        <v>87.594327315012137</v>
      </c>
      <c r="BU39" s="261">
        <v>87.80397150131644</v>
      </c>
      <c r="BV39" s="261">
        <v>88.008893034625459</v>
      </c>
      <c r="BW39" s="261">
        <v>88.209159925079703</v>
      </c>
      <c r="BX39" s="261">
        <v>88.404844512053373</v>
      </c>
      <c r="BY39" s="261">
        <v>88.596016736629664</v>
      </c>
      <c r="BZ39" s="261">
        <v>88.782749549001679</v>
      </c>
      <c r="CA39" s="261">
        <v>88.965116115526271</v>
      </c>
      <c r="CB39" s="261">
        <v>89.143187432348967</v>
      </c>
      <c r="CC39" s="261">
        <v>89.317038940309814</v>
      </c>
      <c r="CD39" s="261">
        <v>89.486743078806342</v>
      </c>
      <c r="CE39" s="261">
        <v>89.652374322134065</v>
      </c>
      <c r="CF39" s="261">
        <v>89.814005895724804</v>
      </c>
      <c r="CG39" s="261">
        <v>89.971711430098253</v>
      </c>
      <c r="CH39" s="261">
        <v>90.125564639439148</v>
      </c>
      <c r="CI39" s="261">
        <v>90.275639378986526</v>
      </c>
      <c r="CJ39" s="261">
        <v>90.422008277523801</v>
      </c>
      <c r="CK39" s="261">
        <v>90.564743941489624</v>
      </c>
      <c r="CL39" s="261">
        <v>90.70391965413981</v>
      </c>
      <c r="CM39" s="261">
        <v>90.839607056346225</v>
      </c>
      <c r="CN39" s="261">
        <v>90.971876713335817</v>
      </c>
      <c r="CO39" s="261">
        <v>91.10079952071591</v>
      </c>
      <c r="CP39" s="261">
        <v>91.226446948252985</v>
      </c>
      <c r="CQ39" s="261">
        <v>91.348887131142291</v>
      </c>
      <c r="CR39" s="261">
        <v>91.468189032723913</v>
      </c>
      <c r="CS39" s="261">
        <v>91.584420659943547</v>
      </c>
      <c r="CT39" s="261">
        <v>91.69764992103012</v>
      </c>
      <c r="CU39" s="261">
        <v>91.807942327565513</v>
      </c>
      <c r="CV39" s="261">
        <v>91.915364431149698</v>
      </c>
      <c r="CW39" s="261">
        <v>92.01998013855723</v>
      </c>
      <c r="CX39" s="261">
        <v>92.121852425974069</v>
      </c>
      <c r="CY39" s="261">
        <v>92.221045848666918</v>
      </c>
      <c r="CZ39" s="261">
        <v>92.31762167254881</v>
      </c>
      <c r="DA39" s="261">
        <v>92.411639914421457</v>
      </c>
      <c r="DB39" s="261">
        <v>92.503161687375879</v>
      </c>
      <c r="DC39" s="261">
        <v>92.592245713558313</v>
      </c>
      <c r="DD39" s="261">
        <v>92.678949785377924</v>
      </c>
      <c r="DE39" s="261">
        <v>92.763331049354079</v>
      </c>
      <c r="DF39" s="261">
        <v>92.845445655190773</v>
      </c>
      <c r="DG39" s="261">
        <v>92.925348911369554</v>
      </c>
      <c r="DH39" s="261">
        <v>93.003093722371332</v>
      </c>
      <c r="DI39" s="261">
        <v>93.078733967328233</v>
      </c>
      <c r="DJ39" s="261">
        <v>93.152321645169437</v>
      </c>
      <c r="DK39" s="261">
        <v>93.223907074334761</v>
      </c>
      <c r="DL39" s="261">
        <v>93.293540935004572</v>
      </c>
      <c r="DM39" s="261">
        <v>93.361272470858651</v>
      </c>
      <c r="DN39" s="261">
        <v>93.427148665974357</v>
      </c>
      <c r="DO39" s="261">
        <v>93.491217106981395</v>
      </c>
      <c r="DP39" s="261">
        <v>93.553523445062311</v>
      </c>
      <c r="DQ39" s="261">
        <v>93.614113961804236</v>
      </c>
      <c r="DR39" s="261">
        <v>93.673031137717118</v>
      </c>
      <c r="DS39" s="261">
        <v>93.730319439278574</v>
      </c>
      <c r="DT39" s="261">
        <v>93.786019958674572</v>
      </c>
      <c r="DU39" s="261">
        <v>93.840174590205791</v>
      </c>
      <c r="DV39" s="261">
        <v>93.892824061872147</v>
      </c>
      <c r="DW39" s="261">
        <v>93.944006778512303</v>
      </c>
      <c r="DX39" s="261">
        <v>93.993762418363289</v>
      </c>
      <c r="DY39" s="261">
        <v>94.042127815477414</v>
      </c>
      <c r="DZ39" s="261">
        <v>94.089139820803126</v>
      </c>
      <c r="EA39" s="261">
        <v>94.134835086714261</v>
      </c>
      <c r="EB39" s="261">
        <v>94.179248464967031</v>
      </c>
      <c r="EC39" s="261">
        <v>94.222412952019326</v>
      </c>
      <c r="ED39" s="261">
        <v>94.264363754284901</v>
      </c>
      <c r="EE39" s="261">
        <v>94.305132155999772</v>
      </c>
      <c r="EF39" s="261">
        <v>94.344750869084947</v>
      </c>
      <c r="EG39" s="261">
        <v>94.383250841763669</v>
      </c>
      <c r="EH39" s="261">
        <v>94.420662289500612</v>
      </c>
      <c r="EI39" s="261">
        <v>94.457014816408787</v>
      </c>
      <c r="EJ39" s="261">
        <v>94.492336982538731</v>
      </c>
      <c r="EK39" s="261">
        <v>94.526656770218409</v>
      </c>
      <c r="EL39" s="261">
        <v>94.560002188020377</v>
      </c>
      <c r="EM39" s="261">
        <v>94.592399463521801</v>
      </c>
      <c r="EN39" s="261">
        <v>94.623874775825215</v>
      </c>
      <c r="EO39" s="261">
        <v>94.654453795794723</v>
      </c>
      <c r="EP39" s="261">
        <v>94.68416057427126</v>
      </c>
      <c r="EQ39" s="261">
        <v>94.713020009696336</v>
      </c>
      <c r="ER39" s="261">
        <v>94.74105455456791</v>
      </c>
      <c r="ES39" s="261">
        <v>94.768288155088314</v>
      </c>
      <c r="ET39" s="261">
        <v>94.794742287521615</v>
      </c>
      <c r="EU39" s="261">
        <v>94.820439334235445</v>
      </c>
      <c r="EV39" s="261">
        <v>94.845400114487703</v>
      </c>
    </row>
    <row r="40" spans="1:152" ht="14.1" customHeight="1" x14ac:dyDescent="0.2">
      <c r="A40" s="57" t="s">
        <v>7</v>
      </c>
      <c r="B40" s="261">
        <v>39.679065946134948</v>
      </c>
      <c r="C40" s="261">
        <v>40.464726161912573</v>
      </c>
      <c r="D40" s="261">
        <v>41.250386377690191</v>
      </c>
      <c r="E40" s="261">
        <v>42.036046593467816</v>
      </c>
      <c r="F40" s="261">
        <v>42.821706809245448</v>
      </c>
      <c r="G40" s="261">
        <v>43.607367025023073</v>
      </c>
      <c r="H40" s="261">
        <v>44.393027240800699</v>
      </c>
      <c r="I40" s="261">
        <v>45.178687456578331</v>
      </c>
      <c r="J40" s="261">
        <v>45.964347672355956</v>
      </c>
      <c r="K40" s="261">
        <v>46.750007888133581</v>
      </c>
      <c r="L40" s="261">
        <v>47.535668103911206</v>
      </c>
      <c r="M40" s="261">
        <v>48.399927785107195</v>
      </c>
      <c r="N40" s="261">
        <v>49.280218473268675</v>
      </c>
      <c r="O40" s="261">
        <v>50.160509161430156</v>
      </c>
      <c r="P40" s="261">
        <v>51.040799849591636</v>
      </c>
      <c r="Q40" s="261">
        <v>51.921090537753116</v>
      </c>
      <c r="R40" s="261">
        <v>52.801381225914589</v>
      </c>
      <c r="S40" s="261">
        <v>53.681671914076063</v>
      </c>
      <c r="T40" s="261">
        <v>54.561962602237543</v>
      </c>
      <c r="U40" s="261">
        <v>55.442253290399023</v>
      </c>
      <c r="V40" s="261">
        <v>56.322543978560503</v>
      </c>
      <c r="W40" s="261">
        <v>57.57691833298955</v>
      </c>
      <c r="X40" s="261">
        <v>58.907590125673295</v>
      </c>
      <c r="Y40" s="261">
        <v>60.23826191835704</v>
      </c>
      <c r="Z40" s="261">
        <v>61.568933711040785</v>
      </c>
      <c r="AA40" s="261">
        <v>62.89960550372453</v>
      </c>
      <c r="AB40" s="261">
        <v>64.230277296408275</v>
      </c>
      <c r="AC40" s="261">
        <v>65.56094908909202</v>
      </c>
      <c r="AD40" s="261">
        <v>66.891620881775765</v>
      </c>
      <c r="AE40" s="261">
        <v>68.222292674459524</v>
      </c>
      <c r="AF40" s="261">
        <v>69.552964467143269</v>
      </c>
      <c r="AG40" s="261">
        <v>70.413149041551733</v>
      </c>
      <c r="AH40" s="261">
        <v>71.177373880951862</v>
      </c>
      <c r="AI40" s="261">
        <v>71.941598720352005</v>
      </c>
      <c r="AJ40" s="261">
        <v>72.705823559752133</v>
      </c>
      <c r="AK40" s="261">
        <v>73.470048399152262</v>
      </c>
      <c r="AL40" s="261">
        <v>74.23427323855239</v>
      </c>
      <c r="AM40" s="261">
        <v>74.998498077952519</v>
      </c>
      <c r="AN40" s="261">
        <v>75.762722917352647</v>
      </c>
      <c r="AO40" s="261">
        <v>76.52694775675279</v>
      </c>
      <c r="AP40" s="261">
        <v>77.291172596152933</v>
      </c>
      <c r="AQ40" s="261">
        <v>78.098067054812688</v>
      </c>
      <c r="AR40" s="261">
        <v>78.610414626885131</v>
      </c>
      <c r="AS40" s="261">
        <v>79.122762198957588</v>
      </c>
      <c r="AT40" s="261">
        <v>79.635109771030045</v>
      </c>
      <c r="AU40" s="261">
        <v>80.147457343102502</v>
      </c>
      <c r="AV40" s="261">
        <v>80.659804915174959</v>
      </c>
      <c r="AW40" s="261">
        <v>81.17215248724743</v>
      </c>
      <c r="AX40" s="261">
        <v>81.684500059319888</v>
      </c>
      <c r="AY40" s="261">
        <v>82.19684763139233</v>
      </c>
      <c r="AZ40" s="261">
        <v>82.709195203464787</v>
      </c>
      <c r="BA40" s="261">
        <v>82.953112499216914</v>
      </c>
      <c r="BB40" s="261">
        <v>83.171749201870682</v>
      </c>
      <c r="BC40" s="261">
        <v>83.390385904524464</v>
      </c>
      <c r="BD40" s="261">
        <v>83.609022607178247</v>
      </c>
      <c r="BE40" s="261">
        <v>83.827659309832015</v>
      </c>
      <c r="BF40" s="261">
        <v>84.046296012485783</v>
      </c>
      <c r="BG40" s="261">
        <v>84.264932715139579</v>
      </c>
      <c r="BH40" s="261">
        <v>84.483569417793348</v>
      </c>
      <c r="BI40" s="261">
        <v>84.70220612044713</v>
      </c>
      <c r="BJ40" s="261">
        <v>84.920842823100898</v>
      </c>
      <c r="BK40" s="261">
        <v>85.187899205724051</v>
      </c>
      <c r="BL40" s="261">
        <v>85.447282963553448</v>
      </c>
      <c r="BM40" s="261">
        <v>85.701323478542221</v>
      </c>
      <c r="BN40" s="261">
        <v>85.950074342424443</v>
      </c>
      <c r="BO40" s="261">
        <v>86.193590627183596</v>
      </c>
      <c r="BP40" s="261">
        <v>86.431931771394545</v>
      </c>
      <c r="BQ40" s="261">
        <v>86.665158364158344</v>
      </c>
      <c r="BR40" s="261">
        <v>86.893331756786125</v>
      </c>
      <c r="BS40" s="261">
        <v>87.116517478601509</v>
      </c>
      <c r="BT40" s="261">
        <v>87.334779401394599</v>
      </c>
      <c r="BU40" s="261">
        <v>87.54818620270683</v>
      </c>
      <c r="BV40" s="261">
        <v>87.756806247786443</v>
      </c>
      <c r="BW40" s="261">
        <v>87.960707375225041</v>
      </c>
      <c r="BX40" s="261">
        <v>88.159961890057076</v>
      </c>
      <c r="BY40" s="261">
        <v>88.354639713073624</v>
      </c>
      <c r="BZ40" s="261">
        <v>88.544813885464947</v>
      </c>
      <c r="CA40" s="261">
        <v>88.730557723867904</v>
      </c>
      <c r="CB40" s="261">
        <v>88.911942388042931</v>
      </c>
      <c r="CC40" s="261">
        <v>89.089043617275237</v>
      </c>
      <c r="CD40" s="261">
        <v>89.261934144509198</v>
      </c>
      <c r="CE40" s="261">
        <v>89.430688825143662</v>
      </c>
      <c r="CF40" s="261">
        <v>89.595381290328135</v>
      </c>
      <c r="CG40" s="261">
        <v>89.756085630506149</v>
      </c>
      <c r="CH40" s="261">
        <v>89.912876066602635</v>
      </c>
      <c r="CI40" s="261">
        <v>90.065827007169759</v>
      </c>
      <c r="CJ40" s="261">
        <v>90.215011653219136</v>
      </c>
      <c r="CK40" s="261">
        <v>90.360503223867397</v>
      </c>
      <c r="CL40" s="261">
        <v>90.502375667778779</v>
      </c>
      <c r="CM40" s="261">
        <v>90.640701297760145</v>
      </c>
      <c r="CN40" s="261">
        <v>90.775551366801082</v>
      </c>
      <c r="CO40" s="261">
        <v>90.906997500132221</v>
      </c>
      <c r="CP40" s="261">
        <v>91.03511194274806</v>
      </c>
      <c r="CQ40" s="261">
        <v>91.159963572616391</v>
      </c>
      <c r="CR40" s="261">
        <v>91.281622143657231</v>
      </c>
      <c r="CS40" s="261">
        <v>91.400156464989777</v>
      </c>
      <c r="CT40" s="261">
        <v>91.515635274375086</v>
      </c>
      <c r="CU40" s="261">
        <v>91.628124893420718</v>
      </c>
      <c r="CV40" s="261">
        <v>91.737692731379937</v>
      </c>
      <c r="CW40" s="261">
        <v>91.844403525764903</v>
      </c>
      <c r="CX40" s="261">
        <v>91.948321089471662</v>
      </c>
      <c r="CY40" s="261">
        <v>92.049510869936242</v>
      </c>
      <c r="CZ40" s="261">
        <v>92.148034981916567</v>
      </c>
      <c r="DA40" s="261">
        <v>92.243954287453477</v>
      </c>
      <c r="DB40" s="261">
        <v>92.337330787807446</v>
      </c>
      <c r="DC40" s="261">
        <v>92.428224064827972</v>
      </c>
      <c r="DD40" s="261">
        <v>92.516692770694789</v>
      </c>
      <c r="DE40" s="261">
        <v>92.602794916682569</v>
      </c>
      <c r="DF40" s="261">
        <v>92.68658751426868</v>
      </c>
      <c r="DG40" s="261">
        <v>92.768126733084472</v>
      </c>
      <c r="DH40" s="261">
        <v>92.847466305280847</v>
      </c>
      <c r="DI40" s="261">
        <v>92.924660972644361</v>
      </c>
      <c r="DJ40" s="261">
        <v>92.999763572547451</v>
      </c>
      <c r="DK40" s="261">
        <v>93.072825240911797</v>
      </c>
      <c r="DL40" s="261">
        <v>93.143897495860827</v>
      </c>
      <c r="DM40" s="261">
        <v>93.213030401819722</v>
      </c>
      <c r="DN40" s="261">
        <v>93.280271728637842</v>
      </c>
      <c r="DO40" s="261">
        <v>93.345669872387887</v>
      </c>
      <c r="DP40" s="261">
        <v>93.409271264247977</v>
      </c>
      <c r="DQ40" s="261">
        <v>93.471122989101261</v>
      </c>
      <c r="DR40" s="261">
        <v>93.531268261323021</v>
      </c>
      <c r="DS40" s="261">
        <v>93.589752331785718</v>
      </c>
      <c r="DT40" s="261">
        <v>93.646617015423885</v>
      </c>
      <c r="DU40" s="261">
        <v>93.701904954302506</v>
      </c>
      <c r="DV40" s="261">
        <v>93.755657607721105</v>
      </c>
      <c r="DW40" s="261">
        <v>93.807914070612668</v>
      </c>
      <c r="DX40" s="261">
        <v>93.85871474510995</v>
      </c>
      <c r="DY40" s="261">
        <v>93.908097136212064</v>
      </c>
      <c r="DZ40" s="261">
        <v>93.956098772526971</v>
      </c>
      <c r="EA40" s="261">
        <v>94.002756986013637</v>
      </c>
      <c r="EB40" s="261">
        <v>94.048107275864865</v>
      </c>
      <c r="EC40" s="261">
        <v>94.092183252249754</v>
      </c>
      <c r="ED40" s="261">
        <v>94.135020787133783</v>
      </c>
      <c r="EE40" s="261">
        <v>94.176651752364577</v>
      </c>
      <c r="EF40" s="261">
        <v>94.21710948229719</v>
      </c>
      <c r="EG40" s="261">
        <v>94.256425514691884</v>
      </c>
      <c r="EH40" s="261">
        <v>94.294630643192363</v>
      </c>
      <c r="EI40" s="261">
        <v>94.331755041079859</v>
      </c>
      <c r="EJ40" s="261">
        <v>94.367827819152538</v>
      </c>
      <c r="EK40" s="261">
        <v>94.402877501748904</v>
      </c>
      <c r="EL40" s="261">
        <v>94.436932643386129</v>
      </c>
      <c r="EM40" s="261">
        <v>94.470019982878725</v>
      </c>
      <c r="EN40" s="261">
        <v>94.50216621253422</v>
      </c>
      <c r="EO40" s="261">
        <v>94.533397508455636</v>
      </c>
      <c r="EP40" s="261">
        <v>94.56373839486406</v>
      </c>
      <c r="EQ40" s="261">
        <v>94.593214264222993</v>
      </c>
      <c r="ER40" s="261">
        <v>94.621848013233389</v>
      </c>
      <c r="ES40" s="261">
        <v>94.649664066501927</v>
      </c>
      <c r="ET40" s="261">
        <v>94.676684328056581</v>
      </c>
      <c r="EU40" s="261">
        <v>94.702931629454184</v>
      </c>
      <c r="EV40" s="261">
        <v>94.728427207622403</v>
      </c>
    </row>
    <row r="41" spans="1:152" ht="14.1" customHeight="1" x14ac:dyDescent="0.2">
      <c r="A41" s="57" t="s">
        <v>8</v>
      </c>
      <c r="B41" s="261">
        <v>39.802623439667194</v>
      </c>
      <c r="C41" s="261">
        <v>40.519392947311466</v>
      </c>
      <c r="D41" s="261">
        <v>41.236162454955732</v>
      </c>
      <c r="E41" s="261">
        <v>41.952931962600005</v>
      </c>
      <c r="F41" s="261">
        <v>42.669701470244284</v>
      </c>
      <c r="G41" s="261">
        <v>43.38647097788855</v>
      </c>
      <c r="H41" s="261">
        <v>44.103240485532822</v>
      </c>
      <c r="I41" s="261">
        <v>44.820009993177095</v>
      </c>
      <c r="J41" s="261">
        <v>45.536779500821368</v>
      </c>
      <c r="K41" s="261">
        <v>46.25354900846564</v>
      </c>
      <c r="L41" s="261">
        <v>46.970318516109913</v>
      </c>
      <c r="M41" s="261">
        <v>47.861036727499297</v>
      </c>
      <c r="N41" s="261">
        <v>48.787233206667381</v>
      </c>
      <c r="O41" s="261">
        <v>49.713429685835472</v>
      </c>
      <c r="P41" s="261">
        <v>50.639626165003563</v>
      </c>
      <c r="Q41" s="261">
        <v>51.565822644171647</v>
      </c>
      <c r="R41" s="261">
        <v>52.492019123339738</v>
      </c>
      <c r="S41" s="261">
        <v>53.418215602507821</v>
      </c>
      <c r="T41" s="261">
        <v>54.344412081675912</v>
      </c>
      <c r="U41" s="261">
        <v>55.270608560843996</v>
      </c>
      <c r="V41" s="261">
        <v>56.196805040012087</v>
      </c>
      <c r="W41" s="261">
        <v>57.417146989591544</v>
      </c>
      <c r="X41" s="261">
        <v>58.697482325384669</v>
      </c>
      <c r="Y41" s="261">
        <v>59.977817661177788</v>
      </c>
      <c r="Z41" s="261">
        <v>61.258152996970907</v>
      </c>
      <c r="AA41" s="261">
        <v>62.538488332764032</v>
      </c>
      <c r="AB41" s="261">
        <v>63.818823668557158</v>
      </c>
      <c r="AC41" s="261">
        <v>65.09915900435027</v>
      </c>
      <c r="AD41" s="261">
        <v>66.379494340143395</v>
      </c>
      <c r="AE41" s="261">
        <v>67.659829675936521</v>
      </c>
      <c r="AF41" s="261">
        <v>68.940165011729633</v>
      </c>
      <c r="AG41" s="261">
        <v>69.766833332826039</v>
      </c>
      <c r="AH41" s="261">
        <v>70.500972537675864</v>
      </c>
      <c r="AI41" s="261">
        <v>71.235111742525703</v>
      </c>
      <c r="AJ41" s="261">
        <v>71.969250947375514</v>
      </c>
      <c r="AK41" s="261">
        <v>72.703390152225353</v>
      </c>
      <c r="AL41" s="261">
        <v>73.437529357075178</v>
      </c>
      <c r="AM41" s="261">
        <v>74.171668561925003</v>
      </c>
      <c r="AN41" s="261">
        <v>74.905807766774828</v>
      </c>
      <c r="AO41" s="261">
        <v>75.639946971624653</v>
      </c>
      <c r="AP41" s="261">
        <v>76.374086176474492</v>
      </c>
      <c r="AQ41" s="261">
        <v>77.128617375554015</v>
      </c>
      <c r="AR41" s="261">
        <v>77.742383353010183</v>
      </c>
      <c r="AS41" s="261">
        <v>78.356149330466337</v>
      </c>
      <c r="AT41" s="261">
        <v>78.969915307922477</v>
      </c>
      <c r="AU41" s="261">
        <v>79.583681285378645</v>
      </c>
      <c r="AV41" s="261">
        <v>80.1974472628348</v>
      </c>
      <c r="AW41" s="261">
        <v>80.811213240290954</v>
      </c>
      <c r="AX41" s="261">
        <v>81.424979217747108</v>
      </c>
      <c r="AY41" s="261">
        <v>82.038745195203262</v>
      </c>
      <c r="AZ41" s="261">
        <v>82.652511172659416</v>
      </c>
      <c r="BA41" s="261">
        <v>82.882842214186269</v>
      </c>
      <c r="BB41" s="261">
        <v>83.077061596746034</v>
      </c>
      <c r="BC41" s="261">
        <v>83.271280979305828</v>
      </c>
      <c r="BD41" s="261">
        <v>83.465500361865608</v>
      </c>
      <c r="BE41" s="261">
        <v>83.659719744425388</v>
      </c>
      <c r="BF41" s="261">
        <v>83.853939126985154</v>
      </c>
      <c r="BG41" s="261">
        <v>84.048158509544962</v>
      </c>
      <c r="BH41" s="261">
        <v>84.242377892104741</v>
      </c>
      <c r="BI41" s="261">
        <v>84.436597274664521</v>
      </c>
      <c r="BJ41" s="261">
        <v>84.630816657224301</v>
      </c>
      <c r="BK41" s="261">
        <v>84.902096290962575</v>
      </c>
      <c r="BL41" s="261">
        <v>85.165613384215163</v>
      </c>
      <c r="BM41" s="261">
        <v>85.423732105963097</v>
      </c>
      <c r="BN41" s="261">
        <v>85.676505048169489</v>
      </c>
      <c r="BO41" s="261">
        <v>85.923986370058429</v>
      </c>
      <c r="BP41" s="261">
        <v>86.166234731488686</v>
      </c>
      <c r="BQ41" s="261">
        <v>86.403310024710265</v>
      </c>
      <c r="BR41" s="261">
        <v>86.635272978814868</v>
      </c>
      <c r="BS41" s="261">
        <v>86.862188631810994</v>
      </c>
      <c r="BT41" s="261">
        <v>87.084120397384424</v>
      </c>
      <c r="BU41" s="261">
        <v>87.301136635541738</v>
      </c>
      <c r="BV41" s="261">
        <v>87.513305448162996</v>
      </c>
      <c r="BW41" s="261">
        <v>87.72069445932172</v>
      </c>
      <c r="BX41" s="261">
        <v>87.923375892780243</v>
      </c>
      <c r="BY41" s="261">
        <v>88.121419603120287</v>
      </c>
      <c r="BZ41" s="261">
        <v>88.314898673734035</v>
      </c>
      <c r="CA41" s="261">
        <v>88.503886521962315</v>
      </c>
      <c r="CB41" s="261">
        <v>88.688454422619628</v>
      </c>
      <c r="CC41" s="261">
        <v>88.868678361106802</v>
      </c>
      <c r="CD41" s="261">
        <v>89.044631313304279</v>
      </c>
      <c r="CE41" s="261">
        <v>89.216388463186348</v>
      </c>
      <c r="CF41" s="261">
        <v>89.384023795614937</v>
      </c>
      <c r="CG41" s="261">
        <v>89.547611808305049</v>
      </c>
      <c r="CH41" s="261">
        <v>89.707227175892783</v>
      </c>
      <c r="CI41" s="261">
        <v>89.862944806829589</v>
      </c>
      <c r="CJ41" s="261">
        <v>90.014838421585296</v>
      </c>
      <c r="CK41" s="261">
        <v>90.16298179897808</v>
      </c>
      <c r="CL41" s="261">
        <v>90.307449499414787</v>
      </c>
      <c r="CM41" s="261">
        <v>90.448314454998155</v>
      </c>
      <c r="CN41" s="261">
        <v>90.585648554476023</v>
      </c>
      <c r="CO41" s="261">
        <v>90.719524100328897</v>
      </c>
      <c r="CP41" s="261">
        <v>90.850014059879086</v>
      </c>
      <c r="CQ41" s="261">
        <v>90.977188003303922</v>
      </c>
      <c r="CR41" s="261">
        <v>91.101116423861129</v>
      </c>
      <c r="CS41" s="261">
        <v>91.221868882236151</v>
      </c>
      <c r="CT41" s="261">
        <v>91.339514895139033</v>
      </c>
      <c r="CU41" s="261">
        <v>91.454121545326828</v>
      </c>
      <c r="CV41" s="261">
        <v>91.565757050048376</v>
      </c>
      <c r="CW41" s="261">
        <v>91.674486929802342</v>
      </c>
      <c r="CX41" s="261">
        <v>91.780375787112078</v>
      </c>
      <c r="CY41" s="261">
        <v>91.883489913354254</v>
      </c>
      <c r="CZ41" s="261">
        <v>91.983892226299233</v>
      </c>
      <c r="DA41" s="261">
        <v>92.081644388313848</v>
      </c>
      <c r="DB41" s="261">
        <v>92.176809243138365</v>
      </c>
      <c r="DC41" s="261">
        <v>92.269447188393926</v>
      </c>
      <c r="DD41" s="261">
        <v>92.359617692800526</v>
      </c>
      <c r="DE41" s="261">
        <v>92.447379589656791</v>
      </c>
      <c r="DF41" s="261">
        <v>92.532790710238473</v>
      </c>
      <c r="DG41" s="261">
        <v>92.61590804399755</v>
      </c>
      <c r="DH41" s="261">
        <v>92.696786111204389</v>
      </c>
      <c r="DI41" s="261">
        <v>92.775480476083885</v>
      </c>
      <c r="DJ41" s="261">
        <v>92.852044775637978</v>
      </c>
      <c r="DK41" s="261">
        <v>92.92653092571409</v>
      </c>
      <c r="DL41" s="261">
        <v>92.998991244604085</v>
      </c>
      <c r="DM41" s="261">
        <v>93.069476580786144</v>
      </c>
      <c r="DN41" s="261">
        <v>93.138035454865715</v>
      </c>
      <c r="DO41" s="261">
        <v>93.20471703695074</v>
      </c>
      <c r="DP41" s="261">
        <v>93.269568504248738</v>
      </c>
      <c r="DQ41" s="261">
        <v>93.332637710561102</v>
      </c>
      <c r="DR41" s="261">
        <v>93.393968572536977</v>
      </c>
      <c r="DS41" s="261">
        <v>93.45360709246134</v>
      </c>
      <c r="DT41" s="261">
        <v>93.511595777510706</v>
      </c>
      <c r="DU41" s="261">
        <v>93.567977986469955</v>
      </c>
      <c r="DV41" s="261">
        <v>93.622795879775097</v>
      </c>
      <c r="DW41" s="261">
        <v>93.676089214003497</v>
      </c>
      <c r="DX41" s="261">
        <v>93.727899085854531</v>
      </c>
      <c r="DY41" s="261">
        <v>93.778263644030957</v>
      </c>
      <c r="DZ41" s="261">
        <v>93.827221067580894</v>
      </c>
      <c r="EA41" s="261">
        <v>93.874809341007321</v>
      </c>
      <c r="EB41" s="261">
        <v>93.921064585228947</v>
      </c>
      <c r="EC41" s="261">
        <v>93.966020999782927</v>
      </c>
      <c r="ED41" s="261">
        <v>94.009715096285348</v>
      </c>
      <c r="EE41" s="261">
        <v>94.052179311146517</v>
      </c>
      <c r="EF41" s="261">
        <v>94.093447577109373</v>
      </c>
      <c r="EG41" s="261">
        <v>94.133551998722126</v>
      </c>
      <c r="EH41" s="261">
        <v>94.172523925612481</v>
      </c>
      <c r="EI41" s="261">
        <v>94.210394078500883</v>
      </c>
      <c r="EJ41" s="261">
        <v>94.247192097979664</v>
      </c>
      <c r="EK41" s="261">
        <v>94.282947029883772</v>
      </c>
      <c r="EL41" s="261">
        <v>94.31768795416582</v>
      </c>
      <c r="EM41" s="261">
        <v>94.351442101669861</v>
      </c>
      <c r="EN41" s="261">
        <v>94.384236658757118</v>
      </c>
      <c r="EO41" s="261">
        <v>94.416098288003781</v>
      </c>
      <c r="EP41" s="261">
        <v>94.44705196942769</v>
      </c>
      <c r="EQ41" s="261">
        <v>94.477123571341835</v>
      </c>
      <c r="ER41" s="261">
        <v>94.506336418250442</v>
      </c>
      <c r="ES41" s="261">
        <v>94.534715395710762</v>
      </c>
      <c r="ET41" s="261">
        <v>94.562282819848974</v>
      </c>
      <c r="EU41" s="261">
        <v>94.589061955111347</v>
      </c>
      <c r="EV41" s="261">
        <v>94.61507444093148</v>
      </c>
    </row>
    <row r="42" spans="1:152" ht="14.1" customHeight="1" x14ac:dyDescent="0.2">
      <c r="A42" s="57" t="s">
        <v>9</v>
      </c>
      <c r="B42" s="261">
        <v>40.152841611529325</v>
      </c>
      <c r="C42" s="261">
        <v>40.82741280809622</v>
      </c>
      <c r="D42" s="261">
        <v>41.501984004663115</v>
      </c>
      <c r="E42" s="261">
        <v>42.176555201230016</v>
      </c>
      <c r="F42" s="261">
        <v>42.851126397796911</v>
      </c>
      <c r="G42" s="261">
        <v>43.525697594363805</v>
      </c>
      <c r="H42" s="261">
        <v>44.200268790930707</v>
      </c>
      <c r="I42" s="261">
        <v>44.874839987497609</v>
      </c>
      <c r="J42" s="261">
        <v>45.549411184064496</v>
      </c>
      <c r="K42" s="261">
        <v>46.223982380631391</v>
      </c>
      <c r="L42" s="261">
        <v>46.898553577198292</v>
      </c>
      <c r="M42" s="261">
        <v>47.726093106275762</v>
      </c>
      <c r="N42" s="261">
        <v>48.584831783985138</v>
      </c>
      <c r="O42" s="261">
        <v>49.443570461694513</v>
      </c>
      <c r="P42" s="261">
        <v>50.302309139403889</v>
      </c>
      <c r="Q42" s="261">
        <v>51.161047817113257</v>
      </c>
      <c r="R42" s="261">
        <v>52.01978649482264</v>
      </c>
      <c r="S42" s="261">
        <v>52.878525172532008</v>
      </c>
      <c r="T42" s="261">
        <v>53.737263850241376</v>
      </c>
      <c r="U42" s="261">
        <v>54.596002527950759</v>
      </c>
      <c r="V42" s="261">
        <v>55.454741205660127</v>
      </c>
      <c r="W42" s="261">
        <v>56.710012742365755</v>
      </c>
      <c r="X42" s="261">
        <v>58.046160414688558</v>
      </c>
      <c r="Y42" s="261">
        <v>59.382308087011367</v>
      </c>
      <c r="Z42" s="261">
        <v>60.718455759334176</v>
      </c>
      <c r="AA42" s="261">
        <v>62.054603431656986</v>
      </c>
      <c r="AB42" s="261">
        <v>63.390751103979795</v>
      </c>
      <c r="AC42" s="261">
        <v>64.726898776302605</v>
      </c>
      <c r="AD42" s="261">
        <v>66.063046448625414</v>
      </c>
      <c r="AE42" s="261">
        <v>67.399194120948209</v>
      </c>
      <c r="AF42" s="261">
        <v>68.735341793271019</v>
      </c>
      <c r="AG42" s="261">
        <v>69.500605984544251</v>
      </c>
      <c r="AH42" s="261">
        <v>70.14943379787934</v>
      </c>
      <c r="AI42" s="261">
        <v>70.798261611214443</v>
      </c>
      <c r="AJ42" s="261">
        <v>71.447089424549546</v>
      </c>
      <c r="AK42" s="261">
        <v>72.095917237884635</v>
      </c>
      <c r="AL42" s="261">
        <v>72.744745051219724</v>
      </c>
      <c r="AM42" s="261">
        <v>73.393572864554827</v>
      </c>
      <c r="AN42" s="261">
        <v>74.04240067788993</v>
      </c>
      <c r="AO42" s="261">
        <v>74.691228491225019</v>
      </c>
      <c r="AP42" s="261">
        <v>75.340056304560122</v>
      </c>
      <c r="AQ42" s="261">
        <v>75.984658583142121</v>
      </c>
      <c r="AR42" s="261">
        <v>76.658429580060158</v>
      </c>
      <c r="AS42" s="261">
        <v>77.332200576978195</v>
      </c>
      <c r="AT42" s="261">
        <v>78.005971573896232</v>
      </c>
      <c r="AU42" s="261">
        <v>78.679742570814255</v>
      </c>
      <c r="AV42" s="261">
        <v>79.353513567732307</v>
      </c>
      <c r="AW42" s="261">
        <v>80.027284564650344</v>
      </c>
      <c r="AX42" s="261">
        <v>80.701055561568381</v>
      </c>
      <c r="AY42" s="261">
        <v>81.374826558486419</v>
      </c>
      <c r="AZ42" s="261">
        <v>82.048597555404442</v>
      </c>
      <c r="BA42" s="261">
        <v>82.318391665134925</v>
      </c>
      <c r="BB42" s="261">
        <v>82.550139487963207</v>
      </c>
      <c r="BC42" s="261">
        <v>82.78188731079149</v>
      </c>
      <c r="BD42" s="261">
        <v>83.013635133619772</v>
      </c>
      <c r="BE42" s="261">
        <v>83.245382956448054</v>
      </c>
      <c r="BF42" s="261">
        <v>83.477130779276322</v>
      </c>
      <c r="BG42" s="261">
        <v>83.708878602104619</v>
      </c>
      <c r="BH42" s="261">
        <v>83.940626424932887</v>
      </c>
      <c r="BI42" s="261">
        <v>84.172374247761169</v>
      </c>
      <c r="BJ42" s="261">
        <v>84.404122070589452</v>
      </c>
      <c r="BK42" s="261">
        <v>84.678678668954134</v>
      </c>
      <c r="BL42" s="261">
        <v>84.945403818782808</v>
      </c>
      <c r="BM42" s="261">
        <v>85.206688632829398</v>
      </c>
      <c r="BN42" s="261">
        <v>85.462584883249903</v>
      </c>
      <c r="BO42" s="261">
        <v>85.713145977869132</v>
      </c>
      <c r="BP42" s="261">
        <v>85.958429930146224</v>
      </c>
      <c r="BQ42" s="261">
        <v>86.198496050466019</v>
      </c>
      <c r="BR42" s="261">
        <v>86.433404545002062</v>
      </c>
      <c r="BS42" s="261">
        <v>86.663220031572905</v>
      </c>
      <c r="BT42" s="261">
        <v>86.888005530498432</v>
      </c>
      <c r="BU42" s="261">
        <v>87.107829118741321</v>
      </c>
      <c r="BV42" s="261">
        <v>87.322758658310192</v>
      </c>
      <c r="BW42" s="261">
        <v>87.532861572443679</v>
      </c>
      <c r="BX42" s="261">
        <v>87.738209988789805</v>
      </c>
      <c r="BY42" s="261">
        <v>87.938873678593481</v>
      </c>
      <c r="BZ42" s="261">
        <v>88.134925727339265</v>
      </c>
      <c r="CA42" s="261">
        <v>88.326439601058553</v>
      </c>
      <c r="CB42" s="261">
        <v>88.513486635465185</v>
      </c>
      <c r="CC42" s="261">
        <v>88.696142979956448</v>
      </c>
      <c r="CD42" s="261">
        <v>88.874481772960223</v>
      </c>
      <c r="CE42" s="261">
        <v>89.048578428719921</v>
      </c>
      <c r="CF42" s="261">
        <v>89.218507182948045</v>
      </c>
      <c r="CG42" s="261">
        <v>89.384342826922904</v>
      </c>
      <c r="CH42" s="261">
        <v>89.546160365999981</v>
      </c>
      <c r="CI42" s="261">
        <v>89.704035076299121</v>
      </c>
      <c r="CJ42" s="261">
        <v>89.858041062130312</v>
      </c>
      <c r="CK42" s="261">
        <v>90.00825251843068</v>
      </c>
      <c r="CL42" s="261">
        <v>90.154744463193722</v>
      </c>
      <c r="CM42" s="261">
        <v>90.297590292862139</v>
      </c>
      <c r="CN42" s="261">
        <v>90.436862374198498</v>
      </c>
      <c r="CO42" s="261">
        <v>90.572633520879108</v>
      </c>
      <c r="CP42" s="261">
        <v>90.70497724738992</v>
      </c>
      <c r="CQ42" s="261">
        <v>90.833963648338241</v>
      </c>
      <c r="CR42" s="261">
        <v>90.959663778932438</v>
      </c>
      <c r="CS42" s="261">
        <v>91.082147772075629</v>
      </c>
      <c r="CT42" s="261">
        <v>91.201485738770842</v>
      </c>
      <c r="CU42" s="261">
        <v>91.317745342847687</v>
      </c>
      <c r="CV42" s="261">
        <v>91.430995419855421</v>
      </c>
      <c r="CW42" s="261">
        <v>91.541302089696273</v>
      </c>
      <c r="CX42" s="261">
        <v>91.64873056008598</v>
      </c>
      <c r="CY42" s="261">
        <v>91.753347770599447</v>
      </c>
      <c r="CZ42" s="261">
        <v>91.855217255805172</v>
      </c>
      <c r="DA42" s="261">
        <v>91.954401293308166</v>
      </c>
      <c r="DB42" s="261">
        <v>92.050963375539538</v>
      </c>
      <c r="DC42" s="261">
        <v>92.144964528449108</v>
      </c>
      <c r="DD42" s="261">
        <v>92.236464850166541</v>
      </c>
      <c r="DE42" s="261">
        <v>92.32552380814731</v>
      </c>
      <c r="DF42" s="261">
        <v>92.412199866529022</v>
      </c>
      <c r="DG42" s="261">
        <v>92.496550648069132</v>
      </c>
      <c r="DH42" s="261">
        <v>92.578631281972619</v>
      </c>
      <c r="DI42" s="261">
        <v>92.658497968613261</v>
      </c>
      <c r="DJ42" s="261">
        <v>92.736204963688138</v>
      </c>
      <c r="DK42" s="261">
        <v>92.811804786692818</v>
      </c>
      <c r="DL42" s="261">
        <v>92.885350375734518</v>
      </c>
      <c r="DM42" s="261">
        <v>92.956893186835828</v>
      </c>
      <c r="DN42" s="261">
        <v>93.026482322422808</v>
      </c>
      <c r="DO42" s="261">
        <v>93.094167552924034</v>
      </c>
      <c r="DP42" s="261">
        <v>93.159996634252579</v>
      </c>
      <c r="DQ42" s="261">
        <v>93.224018017087957</v>
      </c>
      <c r="DR42" s="261">
        <v>93.286276163095451</v>
      </c>
      <c r="DS42" s="261">
        <v>93.346817658254182</v>
      </c>
      <c r="DT42" s="261">
        <v>93.405685547390362</v>
      </c>
      <c r="DU42" s="261">
        <v>93.462923746308277</v>
      </c>
      <c r="DV42" s="261">
        <v>93.51857496048865</v>
      </c>
      <c r="DW42" s="261">
        <v>93.572679460862588</v>
      </c>
      <c r="DX42" s="261">
        <v>93.62527888443185</v>
      </c>
      <c r="DY42" s="261">
        <v>93.676411880594145</v>
      </c>
      <c r="DZ42" s="261">
        <v>93.72611713453712</v>
      </c>
      <c r="EA42" s="261">
        <v>93.774433138716958</v>
      </c>
      <c r="EB42" s="261">
        <v>93.821396498051087</v>
      </c>
      <c r="EC42" s="261">
        <v>93.867041870904913</v>
      </c>
      <c r="ED42" s="261">
        <v>93.911406267212627</v>
      </c>
      <c r="EE42" s="261">
        <v>93.954522563080175</v>
      </c>
      <c r="EF42" s="261">
        <v>93.996425157544934</v>
      </c>
      <c r="EG42" s="261">
        <v>94.037146596843016</v>
      </c>
      <c r="EH42" s="261">
        <v>94.076718663950629</v>
      </c>
      <c r="EI42" s="261">
        <v>94.115172506359471</v>
      </c>
      <c r="EJ42" s="261">
        <v>94.15253817772728</v>
      </c>
      <c r="EK42" s="261">
        <v>94.188845130558775</v>
      </c>
      <c r="EL42" s="261">
        <v>94.224122854654027</v>
      </c>
      <c r="EM42" s="261">
        <v>94.258398964645821</v>
      </c>
      <c r="EN42" s="261">
        <v>94.291701032352691</v>
      </c>
      <c r="EO42" s="261">
        <v>94.324056099954902</v>
      </c>
      <c r="EP42" s="261">
        <v>94.355489503136226</v>
      </c>
      <c r="EQ42" s="261">
        <v>94.386027481645684</v>
      </c>
      <c r="ER42" s="261">
        <v>94.415693693878453</v>
      </c>
      <c r="ES42" s="261">
        <v>94.444513385297597</v>
      </c>
      <c r="ET42" s="261">
        <v>94.472509193750398</v>
      </c>
      <c r="EU42" s="261">
        <v>94.499704721739832</v>
      </c>
      <c r="EV42" s="261">
        <v>94.526121923023197</v>
      </c>
    </row>
    <row r="43" spans="1:152" ht="14.1" customHeight="1" x14ac:dyDescent="0.2">
      <c r="A43" s="57" t="s">
        <v>10</v>
      </c>
      <c r="B43" s="261">
        <v>40.379441709327082</v>
      </c>
      <c r="C43" s="261">
        <v>41.106774587668411</v>
      </c>
      <c r="D43" s="261">
        <v>41.834107466009741</v>
      </c>
      <c r="E43" s="261">
        <v>42.561440344351084</v>
      </c>
      <c r="F43" s="261">
        <v>43.288773222692413</v>
      </c>
      <c r="G43" s="261">
        <v>44.016106101033742</v>
      </c>
      <c r="H43" s="261">
        <v>44.743438979375078</v>
      </c>
      <c r="I43" s="261">
        <v>45.470771857716414</v>
      </c>
      <c r="J43" s="261">
        <v>46.198104736057743</v>
      </c>
      <c r="K43" s="261">
        <v>46.925437614399073</v>
      </c>
      <c r="L43" s="261">
        <v>47.652770492740409</v>
      </c>
      <c r="M43" s="261">
        <v>48.37674896476706</v>
      </c>
      <c r="N43" s="261">
        <v>49.100043278056638</v>
      </c>
      <c r="O43" s="261">
        <v>49.823337591346224</v>
      </c>
      <c r="P43" s="261">
        <v>50.546631904635802</v>
      </c>
      <c r="Q43" s="261">
        <v>51.269926217925374</v>
      </c>
      <c r="R43" s="261">
        <v>51.993220531214959</v>
      </c>
      <c r="S43" s="261">
        <v>52.716514844504538</v>
      </c>
      <c r="T43" s="261">
        <v>53.439809157794109</v>
      </c>
      <c r="U43" s="261">
        <v>54.163103471083687</v>
      </c>
      <c r="V43" s="261">
        <v>54.886397784373266</v>
      </c>
      <c r="W43" s="261">
        <v>56.134160935108227</v>
      </c>
      <c r="X43" s="261">
        <v>57.488893815745492</v>
      </c>
      <c r="Y43" s="261">
        <v>58.843626696382749</v>
      </c>
      <c r="Z43" s="261">
        <v>60.198359577020014</v>
      </c>
      <c r="AA43" s="261">
        <v>61.553092457657279</v>
      </c>
      <c r="AB43" s="261">
        <v>62.907825338294536</v>
      </c>
      <c r="AC43" s="261">
        <v>64.262558218931801</v>
      </c>
      <c r="AD43" s="261">
        <v>65.617291099569059</v>
      </c>
      <c r="AE43" s="261">
        <v>66.972023980206316</v>
      </c>
      <c r="AF43" s="261">
        <v>68.326756860843574</v>
      </c>
      <c r="AG43" s="261">
        <v>69.054697887845819</v>
      </c>
      <c r="AH43" s="261">
        <v>69.654799564821303</v>
      </c>
      <c r="AI43" s="261">
        <v>70.254901241796802</v>
      </c>
      <c r="AJ43" s="261">
        <v>70.8550029187723</v>
      </c>
      <c r="AK43" s="261">
        <v>71.455104595747784</v>
      </c>
      <c r="AL43" s="261">
        <v>72.055206272723282</v>
      </c>
      <c r="AM43" s="261">
        <v>72.655307949698766</v>
      </c>
      <c r="AN43" s="261">
        <v>73.255409626674265</v>
      </c>
      <c r="AO43" s="261">
        <v>73.855511303649763</v>
      </c>
      <c r="AP43" s="261">
        <v>74.455612980625247</v>
      </c>
      <c r="AQ43" s="261">
        <v>75.052955040290371</v>
      </c>
      <c r="AR43" s="261">
        <v>75.66934664155076</v>
      </c>
      <c r="AS43" s="261">
        <v>76.285738242811163</v>
      </c>
      <c r="AT43" s="261">
        <v>76.902129844071567</v>
      </c>
      <c r="AU43" s="261">
        <v>77.518521445331956</v>
      </c>
      <c r="AV43" s="261">
        <v>78.134913046592359</v>
      </c>
      <c r="AW43" s="261">
        <v>78.751304647852763</v>
      </c>
      <c r="AX43" s="261">
        <v>79.367696249113152</v>
      </c>
      <c r="AY43" s="261">
        <v>79.984087850373555</v>
      </c>
      <c r="AZ43" s="261">
        <v>80.600479451633959</v>
      </c>
      <c r="BA43" s="261">
        <v>80.950898587656923</v>
      </c>
      <c r="BB43" s="261">
        <v>81.276268605669813</v>
      </c>
      <c r="BC43" s="261">
        <v>81.601638623682717</v>
      </c>
      <c r="BD43" s="261">
        <v>81.927008641695608</v>
      </c>
      <c r="BE43" s="261">
        <v>82.252378659708512</v>
      </c>
      <c r="BF43" s="261">
        <v>82.577748677721388</v>
      </c>
      <c r="BG43" s="261">
        <v>82.903118695734292</v>
      </c>
      <c r="BH43" s="261">
        <v>83.228488713747183</v>
      </c>
      <c r="BI43" s="261">
        <v>83.553858731760073</v>
      </c>
      <c r="BJ43" s="261">
        <v>83.879228749772977</v>
      </c>
      <c r="BK43" s="261">
        <v>84.16129179733295</v>
      </c>
      <c r="BL43" s="261">
        <v>84.43536843771156</v>
      </c>
      <c r="BM43" s="261">
        <v>84.703911341401593</v>
      </c>
      <c r="BN43" s="261">
        <v>84.96697025636314</v>
      </c>
      <c r="BO43" s="261">
        <v>85.224596725744391</v>
      </c>
      <c r="BP43" s="261">
        <v>85.476847142007387</v>
      </c>
      <c r="BQ43" s="261">
        <v>85.723779345609145</v>
      </c>
      <c r="BR43" s="261">
        <v>85.965452211159928</v>
      </c>
      <c r="BS43" s="261">
        <v>86.201929263971266</v>
      </c>
      <c r="BT43" s="261">
        <v>86.433272496712192</v>
      </c>
      <c r="BU43" s="261">
        <v>86.659549215481306</v>
      </c>
      <c r="BV43" s="261">
        <v>86.880826614041681</v>
      </c>
      <c r="BW43" s="261">
        <v>87.097171540504078</v>
      </c>
      <c r="BX43" s="261">
        <v>87.30865579164319</v>
      </c>
      <c r="BY43" s="261">
        <v>87.515348840670981</v>
      </c>
      <c r="BZ43" s="261">
        <v>87.71732367504606</v>
      </c>
      <c r="CA43" s="261">
        <v>87.914653773488652</v>
      </c>
      <c r="CB43" s="261">
        <v>88.10741051590702</v>
      </c>
      <c r="CC43" s="261">
        <v>88.295670336706721</v>
      </c>
      <c r="CD43" s="261">
        <v>88.479506659369065</v>
      </c>
      <c r="CE43" s="261">
        <v>88.658995342542667</v>
      </c>
      <c r="CF43" s="261">
        <v>88.834211117065138</v>
      </c>
      <c r="CG43" s="261">
        <v>89.005229371022168</v>
      </c>
      <c r="CH43" s="261">
        <v>89.172125795425998</v>
      </c>
      <c r="CI43" s="261">
        <v>89.334976440393163</v>
      </c>
      <c r="CJ43" s="261">
        <v>89.493856224594126</v>
      </c>
      <c r="CK43" s="261">
        <v>89.648840234783918</v>
      </c>
      <c r="CL43" s="261">
        <v>89.800004479400357</v>
      </c>
      <c r="CM43" s="261">
        <v>89.94742336378529</v>
      </c>
      <c r="CN43" s="261">
        <v>90.091170297941588</v>
      </c>
      <c r="CO43" s="261">
        <v>90.231319218100609</v>
      </c>
      <c r="CP43" s="261">
        <v>90.367944847018123</v>
      </c>
      <c r="CQ43" s="261">
        <v>90.501118437628634</v>
      </c>
      <c r="CR43" s="261">
        <v>90.630912292616472</v>
      </c>
      <c r="CS43" s="261">
        <v>90.75739781849596</v>
      </c>
      <c r="CT43" s="261">
        <v>90.880646453236352</v>
      </c>
      <c r="CU43" s="261">
        <v>91.000727159336535</v>
      </c>
      <c r="CV43" s="261">
        <v>91.117710159253733</v>
      </c>
      <c r="CW43" s="261">
        <v>91.231662918223392</v>
      </c>
      <c r="CX43" s="261">
        <v>91.34265200470044</v>
      </c>
      <c r="CY43" s="261">
        <v>91.450745820422938</v>
      </c>
      <c r="CZ43" s="261">
        <v>91.556009291401423</v>
      </c>
      <c r="DA43" s="261">
        <v>91.658506084881509</v>
      </c>
      <c r="DB43" s="261">
        <v>91.758301162079846</v>
      </c>
      <c r="DC43" s="261">
        <v>91.855456972312027</v>
      </c>
      <c r="DD43" s="261">
        <v>91.95003504118975</v>
      </c>
      <c r="DE43" s="261">
        <v>92.04209627619079</v>
      </c>
      <c r="DF43" s="261">
        <v>92.131700579971977</v>
      </c>
      <c r="DG43" s="261">
        <v>92.218907016271316</v>
      </c>
      <c r="DH43" s="261">
        <v>92.303772100220087</v>
      </c>
      <c r="DI43" s="261">
        <v>92.3863534824402</v>
      </c>
      <c r="DJ43" s="261">
        <v>92.466706829727102</v>
      </c>
      <c r="DK43" s="261">
        <v>92.544886039028995</v>
      </c>
      <c r="DL43" s="261">
        <v>92.620945464501403</v>
      </c>
      <c r="DM43" s="261">
        <v>92.694937950900908</v>
      </c>
      <c r="DN43" s="261">
        <v>92.766913930848204</v>
      </c>
      <c r="DO43" s="261">
        <v>92.836924548827085</v>
      </c>
      <c r="DP43" s="261">
        <v>92.905018885689003</v>
      </c>
      <c r="DQ43" s="261">
        <v>92.971246760079737</v>
      </c>
      <c r="DR43" s="261">
        <v>93.03565388232721</v>
      </c>
      <c r="DS43" s="261">
        <v>93.098288177538222</v>
      </c>
      <c r="DT43" s="261">
        <v>93.159193923750792</v>
      </c>
      <c r="DU43" s="261">
        <v>93.21841631563062</v>
      </c>
      <c r="DV43" s="261">
        <v>93.275999310490292</v>
      </c>
      <c r="DW43" s="261">
        <v>93.331984360632291</v>
      </c>
      <c r="DX43" s="261">
        <v>93.386414345240226</v>
      </c>
      <c r="DY43" s="261">
        <v>93.439329064691805</v>
      </c>
      <c r="DZ43" s="261">
        <v>93.490768368367</v>
      </c>
      <c r="EA43" s="261">
        <v>93.540771917686996</v>
      </c>
      <c r="EB43" s="261">
        <v>93.589377431525634</v>
      </c>
      <c r="EC43" s="261">
        <v>93.63662062433761</v>
      </c>
      <c r="ED43" s="261">
        <v>93.682539654214423</v>
      </c>
      <c r="EE43" s="261">
        <v>93.727168409921035</v>
      </c>
      <c r="EF43" s="261">
        <v>93.770542365281244</v>
      </c>
      <c r="EG43" s="261">
        <v>93.812695084660561</v>
      </c>
      <c r="EH43" s="261">
        <v>93.853659350213547</v>
      </c>
      <c r="EI43" s="261">
        <v>93.893467293726289</v>
      </c>
      <c r="EJ43" s="261">
        <v>93.932149921709467</v>
      </c>
      <c r="EK43" s="261">
        <v>93.969737625018396</v>
      </c>
      <c r="EL43" s="261">
        <v>94.006260839497074</v>
      </c>
      <c r="EM43" s="261">
        <v>94.041748065664663</v>
      </c>
      <c r="EN43" s="261">
        <v>94.076227765383791</v>
      </c>
      <c r="EO43" s="261">
        <v>94.109727857570633</v>
      </c>
      <c r="EP43" s="261">
        <v>94.142274499354187</v>
      </c>
      <c r="EQ43" s="261">
        <v>94.173894788768649</v>
      </c>
      <c r="ER43" s="261">
        <v>94.204613155597045</v>
      </c>
      <c r="ES43" s="261">
        <v>94.234455677283108</v>
      </c>
      <c r="ET43" s="261">
        <v>94.263445735243877</v>
      </c>
      <c r="EU43" s="261">
        <v>94.291607713661719</v>
      </c>
      <c r="EV43" s="261">
        <v>94.318964293077116</v>
      </c>
    </row>
    <row r="44" spans="1:152" ht="14.1" customHeight="1" x14ac:dyDescent="0.2">
      <c r="A44" s="57" t="s">
        <v>11</v>
      </c>
      <c r="B44" s="261">
        <v>40.735868391750145</v>
      </c>
      <c r="C44" s="261">
        <v>41.397389931062833</v>
      </c>
      <c r="D44" s="261">
        <v>42.05891147037552</v>
      </c>
      <c r="E44" s="261">
        <v>42.720433009688207</v>
      </c>
      <c r="F44" s="261">
        <v>43.381954549000909</v>
      </c>
      <c r="G44" s="261">
        <v>44.043476088313589</v>
      </c>
      <c r="H44" s="261">
        <v>44.704997627626284</v>
      </c>
      <c r="I44" s="261">
        <v>45.366519166938971</v>
      </c>
      <c r="J44" s="261">
        <v>46.028040706251659</v>
      </c>
      <c r="K44" s="261">
        <v>46.689562245564353</v>
      </c>
      <c r="L44" s="261">
        <v>47.351083784877041</v>
      </c>
      <c r="M44" s="261">
        <v>48.044399295945922</v>
      </c>
      <c r="N44" s="261">
        <v>48.744199448862815</v>
      </c>
      <c r="O44" s="261">
        <v>49.443999601779716</v>
      </c>
      <c r="P44" s="261">
        <v>50.143799754696616</v>
      </c>
      <c r="Q44" s="261">
        <v>50.843599907613516</v>
      </c>
      <c r="R44" s="261">
        <v>51.543400060530416</v>
      </c>
      <c r="S44" s="261">
        <v>52.243200213447309</v>
      </c>
      <c r="T44" s="261">
        <v>52.943000366364203</v>
      </c>
      <c r="U44" s="261">
        <v>53.642800519281103</v>
      </c>
      <c r="V44" s="261">
        <v>54.342600672197996</v>
      </c>
      <c r="W44" s="261">
        <v>55.551836028904219</v>
      </c>
      <c r="X44" s="261">
        <v>56.864974882370149</v>
      </c>
      <c r="Y44" s="261">
        <v>58.178113735836071</v>
      </c>
      <c r="Z44" s="261">
        <v>59.491252589301993</v>
      </c>
      <c r="AA44" s="261">
        <v>60.804391442767923</v>
      </c>
      <c r="AB44" s="261">
        <v>62.117530296233845</v>
      </c>
      <c r="AC44" s="261">
        <v>63.430669149699767</v>
      </c>
      <c r="AD44" s="261">
        <v>64.743808003165682</v>
      </c>
      <c r="AE44" s="261">
        <v>66.056946856631598</v>
      </c>
      <c r="AF44" s="261">
        <v>67.370085710097527</v>
      </c>
      <c r="AG44" s="261">
        <v>68.115254320835078</v>
      </c>
      <c r="AH44" s="261">
        <v>68.74458073253345</v>
      </c>
      <c r="AI44" s="261">
        <v>69.373907144231822</v>
      </c>
      <c r="AJ44" s="261">
        <v>70.003233555930194</v>
      </c>
      <c r="AK44" s="261">
        <v>70.632559967628566</v>
      </c>
      <c r="AL44" s="261">
        <v>71.261886379326924</v>
      </c>
      <c r="AM44" s="261">
        <v>71.891212791025296</v>
      </c>
      <c r="AN44" s="261">
        <v>72.520539202723654</v>
      </c>
      <c r="AO44" s="261">
        <v>73.149865614422026</v>
      </c>
      <c r="AP44" s="261">
        <v>73.779192026120398</v>
      </c>
      <c r="AQ44" s="261">
        <v>74.425829857728942</v>
      </c>
      <c r="AR44" s="261">
        <v>74.952967564297225</v>
      </c>
      <c r="AS44" s="261">
        <v>75.480105270865522</v>
      </c>
      <c r="AT44" s="261">
        <v>76.007242977433805</v>
      </c>
      <c r="AU44" s="261">
        <v>76.534380684002102</v>
      </c>
      <c r="AV44" s="261">
        <v>77.061518390570399</v>
      </c>
      <c r="AW44" s="261">
        <v>77.588656097138696</v>
      </c>
      <c r="AX44" s="261">
        <v>78.115793803706978</v>
      </c>
      <c r="AY44" s="261">
        <v>78.642931510275275</v>
      </c>
      <c r="AZ44" s="261">
        <v>79.170069216843558</v>
      </c>
      <c r="BA44" s="261">
        <v>79.555888443699004</v>
      </c>
      <c r="BB44" s="261">
        <v>79.928398385805068</v>
      </c>
      <c r="BC44" s="261">
        <v>80.300908327911145</v>
      </c>
      <c r="BD44" s="261">
        <v>80.673418270017237</v>
      </c>
      <c r="BE44" s="261">
        <v>81.0459282121233</v>
      </c>
      <c r="BF44" s="261">
        <v>81.418438154229378</v>
      </c>
      <c r="BG44" s="261">
        <v>81.790948096335455</v>
      </c>
      <c r="BH44" s="261">
        <v>82.163458038441533</v>
      </c>
      <c r="BI44" s="261">
        <v>82.535967980547611</v>
      </c>
      <c r="BJ44" s="261">
        <v>82.908477922653688</v>
      </c>
      <c r="BK44" s="261">
        <v>83.204124995633734</v>
      </c>
      <c r="BL44" s="261">
        <v>83.491515782256371</v>
      </c>
      <c r="BM44" s="261">
        <v>83.773213770908939</v>
      </c>
      <c r="BN44" s="261">
        <v>84.049264521324361</v>
      </c>
      <c r="BO44" s="261">
        <v>84.319715686354471</v>
      </c>
      <c r="BP44" s="261">
        <v>84.584620219694784</v>
      </c>
      <c r="BQ44" s="261">
        <v>84.844032807330819</v>
      </c>
      <c r="BR44" s="261">
        <v>85.098009431104472</v>
      </c>
      <c r="BS44" s="261">
        <v>85.346611169010032</v>
      </c>
      <c r="BT44" s="261">
        <v>85.589897695460664</v>
      </c>
      <c r="BU44" s="261">
        <v>85.827934477171567</v>
      </c>
      <c r="BV44" s="261">
        <v>86.060787067172896</v>
      </c>
      <c r="BW44" s="261">
        <v>86.288520854250166</v>
      </c>
      <c r="BX44" s="261">
        <v>86.511206633293213</v>
      </c>
      <c r="BY44" s="261">
        <v>86.728912947588071</v>
      </c>
      <c r="BZ44" s="261">
        <v>86.941712231920505</v>
      </c>
      <c r="CA44" s="261">
        <v>87.149677626785817</v>
      </c>
      <c r="CB44" s="261">
        <v>87.352880243422348</v>
      </c>
      <c r="CC44" s="261">
        <v>87.551396700022991</v>
      </c>
      <c r="CD44" s="261">
        <v>87.745300615914118</v>
      </c>
      <c r="CE44" s="261">
        <v>87.934668349130135</v>
      </c>
      <c r="CF44" s="261">
        <v>88.119575234497091</v>
      </c>
      <c r="CG44" s="261">
        <v>88.30009746193096</v>
      </c>
      <c r="CH44" s="261">
        <v>88.476311698539348</v>
      </c>
      <c r="CI44" s="261">
        <v>88.648295143778554</v>
      </c>
      <c r="CJ44" s="261">
        <v>88.816123950702206</v>
      </c>
      <c r="CK44" s="261">
        <v>88.979874593371719</v>
      </c>
      <c r="CL44" s="261">
        <v>89.139624659232993</v>
      </c>
      <c r="CM44" s="261">
        <v>89.295450176871697</v>
      </c>
      <c r="CN44" s="261">
        <v>89.447426252655816</v>
      </c>
      <c r="CO44" s="261">
        <v>89.595628674784052</v>
      </c>
      <c r="CP44" s="261">
        <v>89.740134185244088</v>
      </c>
      <c r="CQ44" s="261">
        <v>89.881015973592142</v>
      </c>
      <c r="CR44" s="261">
        <v>90.018348452191177</v>
      </c>
      <c r="CS44" s="261">
        <v>90.152205194117499</v>
      </c>
      <c r="CT44" s="261">
        <v>90.282659910686704</v>
      </c>
      <c r="CU44" s="261">
        <v>90.409783793822982</v>
      </c>
      <c r="CV44" s="261">
        <v>90.533649465987324</v>
      </c>
      <c r="CW44" s="261">
        <v>90.654326723475407</v>
      </c>
      <c r="CX44" s="261">
        <v>90.771884501583571</v>
      </c>
      <c r="CY44" s="261">
        <v>90.886393763177324</v>
      </c>
      <c r="CZ44" s="261">
        <v>90.997921871861209</v>
      </c>
      <c r="DA44" s="261">
        <v>91.106534935759271</v>
      </c>
      <c r="DB44" s="261">
        <v>91.212300509494739</v>
      </c>
      <c r="DC44" s="261">
        <v>91.315283558123369</v>
      </c>
      <c r="DD44" s="261">
        <v>91.415548136520528</v>
      </c>
      <c r="DE44" s="261">
        <v>91.513157710296866</v>
      </c>
      <c r="DF44" s="261">
        <v>91.608174742951618</v>
      </c>
      <c r="DG44" s="261">
        <v>91.700660868884967</v>
      </c>
      <c r="DH44" s="261">
        <v>91.790675077135148</v>
      </c>
      <c r="DI44" s="261">
        <v>91.878277615994918</v>
      </c>
      <c r="DJ44" s="261">
        <v>91.96352668218293</v>
      </c>
      <c r="DK44" s="261">
        <v>92.046478644751971</v>
      </c>
      <c r="DL44" s="261">
        <v>92.127190405617895</v>
      </c>
      <c r="DM44" s="261">
        <v>92.205717310838068</v>
      </c>
      <c r="DN44" s="261">
        <v>92.282112189851858</v>
      </c>
      <c r="DO44" s="261">
        <v>92.356428668858669</v>
      </c>
      <c r="DP44" s="261">
        <v>92.428718223036739</v>
      </c>
      <c r="DQ44" s="261">
        <v>92.499033148444781</v>
      </c>
      <c r="DR44" s="261">
        <v>92.567421415081299</v>
      </c>
      <c r="DS44" s="261">
        <v>92.633933378382068</v>
      </c>
      <c r="DT44" s="261">
        <v>92.698615553428439</v>
      </c>
      <c r="DU44" s="261">
        <v>92.761515459312903</v>
      </c>
      <c r="DV44" s="261">
        <v>92.822679330374669</v>
      </c>
      <c r="DW44" s="261">
        <v>92.882150767875913</v>
      </c>
      <c r="DX44" s="261">
        <v>92.939974915117119</v>
      </c>
      <c r="DY44" s="261">
        <v>92.996193669815554</v>
      </c>
      <c r="DZ44" s="261">
        <v>93.050849005374559</v>
      </c>
      <c r="EA44" s="261">
        <v>93.103982718194288</v>
      </c>
      <c r="EB44" s="261">
        <v>93.155634562097262</v>
      </c>
      <c r="EC44" s="261">
        <v>93.205842181012358</v>
      </c>
      <c r="ED44" s="261">
        <v>93.254645835114729</v>
      </c>
      <c r="EE44" s="261">
        <v>93.302081265565249</v>
      </c>
      <c r="EF44" s="261">
        <v>93.348185915483697</v>
      </c>
      <c r="EG44" s="261">
        <v>93.39299521494047</v>
      </c>
      <c r="EH44" s="261">
        <v>93.43654377808339</v>
      </c>
      <c r="EI44" s="261">
        <v>93.478865542454074</v>
      </c>
      <c r="EJ44" s="261">
        <v>93.519993263269001</v>
      </c>
      <c r="EK44" s="261">
        <v>93.559959054412516</v>
      </c>
      <c r="EL44" s="261">
        <v>93.598795090236379</v>
      </c>
      <c r="EM44" s="261">
        <v>93.636531499191065</v>
      </c>
      <c r="EN44" s="261">
        <v>93.673198379856515</v>
      </c>
      <c r="EO44" s="261">
        <v>93.708825264168894</v>
      </c>
      <c r="EP44" s="261">
        <v>93.74343982053999</v>
      </c>
      <c r="EQ44" s="261">
        <v>93.777070727629024</v>
      </c>
      <c r="ER44" s="261">
        <v>93.809743835281125</v>
      </c>
      <c r="ES44" s="261">
        <v>93.841486754388484</v>
      </c>
      <c r="ET44" s="261">
        <v>93.872324236334663</v>
      </c>
      <c r="EU44" s="261">
        <v>93.902282106810617</v>
      </c>
      <c r="EV44" s="261">
        <v>93.931384386557284</v>
      </c>
    </row>
    <row r="45" spans="1:152" ht="14.1" customHeight="1" x14ac:dyDescent="0.2">
      <c r="A45" s="57" t="s">
        <v>12</v>
      </c>
      <c r="B45" s="261">
        <v>40.865277080915241</v>
      </c>
      <c r="C45" s="261">
        <v>41.564714832895277</v>
      </c>
      <c r="D45" s="261">
        <v>42.264152584875319</v>
      </c>
      <c r="E45" s="261">
        <v>42.963590336855361</v>
      </c>
      <c r="F45" s="261">
        <v>43.663028088835404</v>
      </c>
      <c r="G45" s="261">
        <v>44.362465840815446</v>
      </c>
      <c r="H45" s="261">
        <v>45.061903592795488</v>
      </c>
      <c r="I45" s="261">
        <v>45.761341344775531</v>
      </c>
      <c r="J45" s="261">
        <v>46.460779096755573</v>
      </c>
      <c r="K45" s="261">
        <v>47.160216848735608</v>
      </c>
      <c r="L45" s="261">
        <v>47.85965460071565</v>
      </c>
      <c r="M45" s="261">
        <v>48.561080086546518</v>
      </c>
      <c r="N45" s="261">
        <v>49.262910987033052</v>
      </c>
      <c r="O45" s="261">
        <v>49.964741887519594</v>
      </c>
      <c r="P45" s="261">
        <v>50.666572788006128</v>
      </c>
      <c r="Q45" s="261">
        <v>51.36840368849267</v>
      </c>
      <c r="R45" s="261">
        <v>52.070234588979204</v>
      </c>
      <c r="S45" s="261">
        <v>52.772065489465746</v>
      </c>
      <c r="T45" s="261">
        <v>53.47389638995228</v>
      </c>
      <c r="U45" s="261">
        <v>54.175727290438815</v>
      </c>
      <c r="V45" s="261">
        <v>54.877558190925349</v>
      </c>
      <c r="W45" s="261">
        <v>55.899908992178602</v>
      </c>
      <c r="X45" s="261">
        <v>56.987632461482704</v>
      </c>
      <c r="Y45" s="261">
        <v>58.075355930786806</v>
      </c>
      <c r="Z45" s="261">
        <v>59.163079400090908</v>
      </c>
      <c r="AA45" s="261">
        <v>60.25080286939501</v>
      </c>
      <c r="AB45" s="261">
        <v>61.338526338699111</v>
      </c>
      <c r="AC45" s="261">
        <v>62.426249808003206</v>
      </c>
      <c r="AD45" s="261">
        <v>63.513973277307308</v>
      </c>
      <c r="AE45" s="261">
        <v>64.60169674661141</v>
      </c>
      <c r="AF45" s="261">
        <v>65.689420215915504</v>
      </c>
      <c r="AG45" s="261">
        <v>66.45884459217757</v>
      </c>
      <c r="AH45" s="261">
        <v>67.163349252376619</v>
      </c>
      <c r="AI45" s="261">
        <v>67.867853912575669</v>
      </c>
      <c r="AJ45" s="261">
        <v>68.572358572774704</v>
      </c>
      <c r="AK45" s="261">
        <v>69.276863232973767</v>
      </c>
      <c r="AL45" s="261">
        <v>69.981367893172802</v>
      </c>
      <c r="AM45" s="261">
        <v>70.685872553371851</v>
      </c>
      <c r="AN45" s="261">
        <v>71.3903772135709</v>
      </c>
      <c r="AO45" s="261">
        <v>72.09488187376995</v>
      </c>
      <c r="AP45" s="261">
        <v>72.799386533968999</v>
      </c>
      <c r="AQ45" s="261">
        <v>73.53174954113544</v>
      </c>
      <c r="AR45" s="261">
        <v>74.071807355354466</v>
      </c>
      <c r="AS45" s="261">
        <v>74.611865169573491</v>
      </c>
      <c r="AT45" s="261">
        <v>75.151922983792502</v>
      </c>
      <c r="AU45" s="261">
        <v>75.691980798011528</v>
      </c>
      <c r="AV45" s="261">
        <v>76.232038612230554</v>
      </c>
      <c r="AW45" s="261">
        <v>76.772096426449579</v>
      </c>
      <c r="AX45" s="261">
        <v>77.312154240668605</v>
      </c>
      <c r="AY45" s="261">
        <v>77.852212054887616</v>
      </c>
      <c r="AZ45" s="261">
        <v>78.392269869106642</v>
      </c>
      <c r="BA45" s="261">
        <v>78.740306144120353</v>
      </c>
      <c r="BB45" s="261">
        <v>79.070257952414025</v>
      </c>
      <c r="BC45" s="261">
        <v>79.400209760707696</v>
      </c>
      <c r="BD45" s="261">
        <v>79.730161569001382</v>
      </c>
      <c r="BE45" s="261">
        <v>80.060113377295053</v>
      </c>
      <c r="BF45" s="261">
        <v>80.390065185588725</v>
      </c>
      <c r="BG45" s="261">
        <v>80.72001699388241</v>
      </c>
      <c r="BH45" s="261">
        <v>81.049968802176082</v>
      </c>
      <c r="BI45" s="261">
        <v>81.379920610469753</v>
      </c>
      <c r="BJ45" s="261">
        <v>81.70987241876341</v>
      </c>
      <c r="BK45" s="261">
        <v>82.021756916155184</v>
      </c>
      <c r="BL45" s="261">
        <v>82.325081267669049</v>
      </c>
      <c r="BM45" s="261">
        <v>82.622540423152003</v>
      </c>
      <c r="BN45" s="261">
        <v>82.914174027535154</v>
      </c>
      <c r="BO45" s="261">
        <v>83.200024188629072</v>
      </c>
      <c r="BP45" s="261">
        <v>83.480138870906217</v>
      </c>
      <c r="BQ45" s="261">
        <v>83.754568127826346</v>
      </c>
      <c r="BR45" s="261">
        <v>84.023363639252892</v>
      </c>
      <c r="BS45" s="261">
        <v>84.286582734264613</v>
      </c>
      <c r="BT45" s="261">
        <v>84.544281511320577</v>
      </c>
      <c r="BU45" s="261">
        <v>84.796522456861908</v>
      </c>
      <c r="BV45" s="261">
        <v>85.043368402303159</v>
      </c>
      <c r="BW45" s="261">
        <v>85.284882252902719</v>
      </c>
      <c r="BX45" s="261">
        <v>85.521132892720914</v>
      </c>
      <c r="BY45" s="261">
        <v>85.752187061072831</v>
      </c>
      <c r="BZ45" s="261">
        <v>85.978115865665316</v>
      </c>
      <c r="CA45" s="261">
        <v>86.198991400139377</v>
      </c>
      <c r="CB45" s="261">
        <v>86.414883833232523</v>
      </c>
      <c r="CC45" s="261">
        <v>86.625869410207756</v>
      </c>
      <c r="CD45" s="261">
        <v>86.832021412285656</v>
      </c>
      <c r="CE45" s="261">
        <v>87.0334162484763</v>
      </c>
      <c r="CF45" s="261">
        <v>87.230129451731671</v>
      </c>
      <c r="CG45" s="261">
        <v>87.422237670611167</v>
      </c>
      <c r="CH45" s="261">
        <v>87.609818262651956</v>
      </c>
      <c r="CI45" s="261">
        <v>87.792949348210072</v>
      </c>
      <c r="CJ45" s="261">
        <v>87.971708123867174</v>
      </c>
      <c r="CK45" s="261">
        <v>88.146172312409448</v>
      </c>
      <c r="CL45" s="261">
        <v>88.316421002474414</v>
      </c>
      <c r="CM45" s="261">
        <v>88.482531795800398</v>
      </c>
      <c r="CN45" s="261">
        <v>88.644581478699749</v>
      </c>
      <c r="CO45" s="261">
        <v>88.802647726731948</v>
      </c>
      <c r="CP45" s="261">
        <v>88.9568093908035</v>
      </c>
      <c r="CQ45" s="261">
        <v>89.107141684390442</v>
      </c>
      <c r="CR45" s="261">
        <v>89.25372127158677</v>
      </c>
      <c r="CS45" s="261">
        <v>89.396624062315553</v>
      </c>
      <c r="CT45" s="261">
        <v>89.535926250706183</v>
      </c>
      <c r="CU45" s="261">
        <v>89.671701472025589</v>
      </c>
      <c r="CV45" s="261">
        <v>89.804025015575931</v>
      </c>
      <c r="CW45" s="261">
        <v>89.932969273373175</v>
      </c>
      <c r="CX45" s="261">
        <v>90.058605833434157</v>
      </c>
      <c r="CY45" s="261">
        <v>90.181008562992034</v>
      </c>
      <c r="CZ45" s="261">
        <v>90.300247590372592</v>
      </c>
      <c r="DA45" s="261">
        <v>90.41639180418457</v>
      </c>
      <c r="DB45" s="261">
        <v>90.529511738721169</v>
      </c>
      <c r="DC45" s="261">
        <v>90.639675254086669</v>
      </c>
      <c r="DD45" s="261">
        <v>90.746949327406057</v>
      </c>
      <c r="DE45" s="261">
        <v>90.851400392282301</v>
      </c>
      <c r="DF45" s="261">
        <v>90.953093893337339</v>
      </c>
      <c r="DG45" s="261">
        <v>91.052094467619042</v>
      </c>
      <c r="DH45" s="261">
        <v>91.14846399642515</v>
      </c>
      <c r="DI45" s="261">
        <v>91.242265781683045</v>
      </c>
      <c r="DJ45" s="261">
        <v>91.333560998458921</v>
      </c>
      <c r="DK45" s="261">
        <v>91.422408930681044</v>
      </c>
      <c r="DL45" s="261">
        <v>91.508869496209741</v>
      </c>
      <c r="DM45" s="261">
        <v>91.593001006984906</v>
      </c>
      <c r="DN45" s="261">
        <v>91.674859136152747</v>
      </c>
      <c r="DO45" s="261">
        <v>91.754500465227068</v>
      </c>
      <c r="DP45" s="261">
        <v>91.831979323038908</v>
      </c>
      <c r="DQ45" s="261">
        <v>91.907350968197008</v>
      </c>
      <c r="DR45" s="261">
        <v>91.980666069692006</v>
      </c>
      <c r="DS45" s="261">
        <v>92.051977898677123</v>
      </c>
      <c r="DT45" s="261">
        <v>92.121335652044152</v>
      </c>
      <c r="DU45" s="261">
        <v>92.188789643922135</v>
      </c>
      <c r="DV45" s="261">
        <v>92.254388849862451</v>
      </c>
      <c r="DW45" s="261">
        <v>92.31817945831277</v>
      </c>
      <c r="DX45" s="261">
        <v>92.380209346801649</v>
      </c>
      <c r="DY45" s="261">
        <v>92.440522944830747</v>
      </c>
      <c r="DZ45" s="261">
        <v>92.499164794612341</v>
      </c>
      <c r="EA45" s="261">
        <v>92.556179278749582</v>
      </c>
      <c r="EB45" s="261">
        <v>92.611608616883444</v>
      </c>
      <c r="EC45" s="261">
        <v>92.665492791370397</v>
      </c>
      <c r="ED45" s="261">
        <v>92.717874618148599</v>
      </c>
      <c r="EE45" s="261">
        <v>92.768792087563128</v>
      </c>
      <c r="EF45" s="261">
        <v>92.81828503987245</v>
      </c>
      <c r="EG45" s="261">
        <v>92.86639117658099</v>
      </c>
      <c r="EH45" s="261">
        <v>92.913147344094853</v>
      </c>
      <c r="EI45" s="261">
        <v>92.958589682178513</v>
      </c>
      <c r="EJ45" s="261">
        <v>93.002753079853377</v>
      </c>
      <c r="EK45" s="261">
        <v>93.045671755203372</v>
      </c>
      <c r="EL45" s="261">
        <v>93.087380008174236</v>
      </c>
      <c r="EM45" s="261">
        <v>93.12790995755465</v>
      </c>
      <c r="EN45" s="261">
        <v>93.167293705115227</v>
      </c>
      <c r="EO45" s="261">
        <v>93.205562758405819</v>
      </c>
      <c r="EP45" s="261">
        <v>93.242746636813521</v>
      </c>
      <c r="EQ45" s="261">
        <v>93.278875957787719</v>
      </c>
      <c r="ER45" s="261">
        <v>93.313978312029235</v>
      </c>
      <c r="ES45" s="261">
        <v>93.348083193682726</v>
      </c>
      <c r="ET45" s="261">
        <v>93.381217035627188</v>
      </c>
      <c r="EU45" s="261">
        <v>93.41340743531002</v>
      </c>
      <c r="EV45" s="261">
        <v>93.444680060571983</v>
      </c>
    </row>
    <row r="46" spans="1:152" ht="14.1" customHeight="1" x14ac:dyDescent="0.2">
      <c r="A46" s="57" t="s">
        <v>13</v>
      </c>
      <c r="B46" s="261">
        <v>41.872299695097524</v>
      </c>
      <c r="C46" s="261">
        <v>42.421343623384658</v>
      </c>
      <c r="D46" s="261">
        <v>42.970387551671791</v>
      </c>
      <c r="E46" s="261">
        <v>43.519431479958932</v>
      </c>
      <c r="F46" s="261">
        <v>44.068475408246073</v>
      </c>
      <c r="G46" s="261">
        <v>44.617519336533206</v>
      </c>
      <c r="H46" s="261">
        <v>45.16656326482034</v>
      </c>
      <c r="I46" s="261">
        <v>45.715607193107488</v>
      </c>
      <c r="J46" s="261">
        <v>46.264651121394621</v>
      </c>
      <c r="K46" s="261">
        <v>46.813695049681755</v>
      </c>
      <c r="L46" s="261">
        <v>47.362738977968895</v>
      </c>
      <c r="M46" s="261">
        <v>48.11023623655722</v>
      </c>
      <c r="N46" s="261">
        <v>48.898209682909027</v>
      </c>
      <c r="O46" s="261">
        <v>49.686183129260826</v>
      </c>
      <c r="P46" s="261">
        <v>50.474156575612625</v>
      </c>
      <c r="Q46" s="261">
        <v>51.262130021964438</v>
      </c>
      <c r="R46" s="261">
        <v>52.050103468316237</v>
      </c>
      <c r="S46" s="261">
        <v>52.838076914668036</v>
      </c>
      <c r="T46" s="261">
        <v>53.626050361019836</v>
      </c>
      <c r="U46" s="261">
        <v>54.414023807371635</v>
      </c>
      <c r="V46" s="261">
        <v>55.201997253723441</v>
      </c>
      <c r="W46" s="261">
        <v>56.15061051296108</v>
      </c>
      <c r="X46" s="261">
        <v>57.131987582303552</v>
      </c>
      <c r="Y46" s="261">
        <v>58.113364651646009</v>
      </c>
      <c r="Z46" s="261">
        <v>59.09474172098848</v>
      </c>
      <c r="AA46" s="261">
        <v>60.076118790330945</v>
      </c>
      <c r="AB46" s="261">
        <v>61.057495859673409</v>
      </c>
      <c r="AC46" s="261">
        <v>62.038872929015874</v>
      </c>
      <c r="AD46" s="261">
        <v>63.020249998358338</v>
      </c>
      <c r="AE46" s="261">
        <v>64.001627067700795</v>
      </c>
      <c r="AF46" s="261">
        <v>64.983004137043253</v>
      </c>
      <c r="AG46" s="261">
        <v>65.716424592665717</v>
      </c>
      <c r="AH46" s="261">
        <v>66.399272259013784</v>
      </c>
      <c r="AI46" s="261">
        <v>67.082119925361837</v>
      </c>
      <c r="AJ46" s="261">
        <v>67.76496759170989</v>
      </c>
      <c r="AK46" s="261">
        <v>68.447815258057943</v>
      </c>
      <c r="AL46" s="261">
        <v>69.13066292440601</v>
      </c>
      <c r="AM46" s="261">
        <v>69.813510590754049</v>
      </c>
      <c r="AN46" s="261">
        <v>70.496358257102116</v>
      </c>
      <c r="AO46" s="261">
        <v>71.179205923450169</v>
      </c>
      <c r="AP46" s="261">
        <v>71.862053589798236</v>
      </c>
      <c r="AQ46" s="261">
        <v>72.549540152882983</v>
      </c>
      <c r="AR46" s="261">
        <v>73.205004574343235</v>
      </c>
      <c r="AS46" s="261">
        <v>73.860468995803473</v>
      </c>
      <c r="AT46" s="261">
        <v>74.515933417263724</v>
      </c>
      <c r="AU46" s="261">
        <v>75.171397838723962</v>
      </c>
      <c r="AV46" s="261">
        <v>75.826862260184214</v>
      </c>
      <c r="AW46" s="261">
        <v>76.48232668164448</v>
      </c>
      <c r="AX46" s="261">
        <v>77.137791103104718</v>
      </c>
      <c r="AY46" s="261">
        <v>77.793255524564955</v>
      </c>
      <c r="AZ46" s="261">
        <v>78.448719946025207</v>
      </c>
      <c r="BA46" s="261">
        <v>78.739200058950956</v>
      </c>
      <c r="BB46" s="261">
        <v>78.995306181290317</v>
      </c>
      <c r="BC46" s="261">
        <v>79.251412303629692</v>
      </c>
      <c r="BD46" s="261">
        <v>79.507518425969067</v>
      </c>
      <c r="BE46" s="261">
        <v>79.763624548308428</v>
      </c>
      <c r="BF46" s="261">
        <v>80.019730670647789</v>
      </c>
      <c r="BG46" s="261">
        <v>80.275836792987178</v>
      </c>
      <c r="BH46" s="261">
        <v>80.531942915326539</v>
      </c>
      <c r="BI46" s="261">
        <v>80.7880490376659</v>
      </c>
      <c r="BJ46" s="261">
        <v>81.044155160005275</v>
      </c>
      <c r="BK46" s="261">
        <v>81.36480254736145</v>
      </c>
      <c r="BL46" s="261">
        <v>81.676734761268875</v>
      </c>
      <c r="BM46" s="261">
        <v>81.982717232242578</v>
      </c>
      <c r="BN46" s="261">
        <v>82.282785991288904</v>
      </c>
      <c r="BO46" s="261">
        <v>82.576979736985606</v>
      </c>
      <c r="BP46" s="261">
        <v>82.865343330915593</v>
      </c>
      <c r="BQ46" s="261">
        <v>83.14792392297295</v>
      </c>
      <c r="BR46" s="261">
        <v>83.424770475142978</v>
      </c>
      <c r="BS46" s="261">
        <v>83.695937905846677</v>
      </c>
      <c r="BT46" s="261">
        <v>83.961480004123899</v>
      </c>
      <c r="BU46" s="261">
        <v>84.221457278630822</v>
      </c>
      <c r="BV46" s="261">
        <v>84.475930731823752</v>
      </c>
      <c r="BW46" s="261">
        <v>84.724961577810305</v>
      </c>
      <c r="BX46" s="261">
        <v>84.968617330193624</v>
      </c>
      <c r="BY46" s="261">
        <v>85.206963424746846</v>
      </c>
      <c r="BZ46" s="261">
        <v>85.440069934767862</v>
      </c>
      <c r="CA46" s="261">
        <v>85.668008081549871</v>
      </c>
      <c r="CB46" s="261">
        <v>85.890847227392271</v>
      </c>
      <c r="CC46" s="261">
        <v>86.108663131783061</v>
      </c>
      <c r="CD46" s="261">
        <v>86.321528618271614</v>
      </c>
      <c r="CE46" s="261">
        <v>86.529519860355293</v>
      </c>
      <c r="CF46" s="261">
        <v>86.73271224511528</v>
      </c>
      <c r="CG46" s="261">
        <v>86.931182427034685</v>
      </c>
      <c r="CH46" s="261">
        <v>87.125007905640217</v>
      </c>
      <c r="CI46" s="261">
        <v>87.314267078627736</v>
      </c>
      <c r="CJ46" s="261">
        <v>87.499037495937586</v>
      </c>
      <c r="CK46" s="261">
        <v>87.67939735502236</v>
      </c>
      <c r="CL46" s="261">
        <v>87.855426366484593</v>
      </c>
      <c r="CM46" s="261">
        <v>88.02720280188754</v>
      </c>
      <c r="CN46" s="261">
        <v>88.194804184201203</v>
      </c>
      <c r="CO46" s="261">
        <v>88.358309047796084</v>
      </c>
      <c r="CP46" s="261">
        <v>88.517797232300722</v>
      </c>
      <c r="CQ46" s="261">
        <v>88.673344900577433</v>
      </c>
      <c r="CR46" s="261">
        <v>88.825029799112201</v>
      </c>
      <c r="CS46" s="261">
        <v>88.972928974375293</v>
      </c>
      <c r="CT46" s="261">
        <v>89.117119844644122</v>
      </c>
      <c r="CU46" s="261">
        <v>89.257677254296169</v>
      </c>
      <c r="CV46" s="261">
        <v>89.394677831843524</v>
      </c>
      <c r="CW46" s="261">
        <v>89.528195275577161</v>
      </c>
      <c r="CX46" s="261">
        <v>89.658302517443801</v>
      </c>
      <c r="CY46" s="261">
        <v>89.785074913849485</v>
      </c>
      <c r="CZ46" s="261">
        <v>89.908584010816995</v>
      </c>
      <c r="DA46" s="261">
        <v>90.028900128919929</v>
      </c>
      <c r="DB46" s="261">
        <v>90.146095350137543</v>
      </c>
      <c r="DC46" s="261">
        <v>90.260239040603608</v>
      </c>
      <c r="DD46" s="261">
        <v>90.371399703548391</v>
      </c>
      <c r="DE46" s="261">
        <v>90.47964532886671</v>
      </c>
      <c r="DF46" s="261">
        <v>90.585042929409056</v>
      </c>
      <c r="DG46" s="261">
        <v>90.687658726873423</v>
      </c>
      <c r="DH46" s="261">
        <v>90.787556130232005</v>
      </c>
      <c r="DI46" s="261">
        <v>90.884800062776577</v>
      </c>
      <c r="DJ46" s="261">
        <v>90.979453283122666</v>
      </c>
      <c r="DK46" s="261">
        <v>91.071576627285395</v>
      </c>
      <c r="DL46" s="261">
        <v>91.161231624996702</v>
      </c>
      <c r="DM46" s="261">
        <v>91.248478175766309</v>
      </c>
      <c r="DN46" s="261">
        <v>91.333373475740601</v>
      </c>
      <c r="DO46" s="261">
        <v>91.415975694664311</v>
      </c>
      <c r="DP46" s="261">
        <v>91.496340696143804</v>
      </c>
      <c r="DQ46" s="261">
        <v>91.574525337067769</v>
      </c>
      <c r="DR46" s="261">
        <v>91.650581740899824</v>
      </c>
      <c r="DS46" s="261">
        <v>91.724564756509309</v>
      </c>
      <c r="DT46" s="261">
        <v>91.796525030903481</v>
      </c>
      <c r="DU46" s="261">
        <v>91.866514393774509</v>
      </c>
      <c r="DV46" s="261">
        <v>91.934583308618627</v>
      </c>
      <c r="DW46" s="261">
        <v>92.000779368278472</v>
      </c>
      <c r="DX46" s="261">
        <v>92.06515193867962</v>
      </c>
      <c r="DY46" s="261">
        <v>92.127746826987263</v>
      </c>
      <c r="DZ46" s="261">
        <v>92.18860997561211</v>
      </c>
      <c r="EA46" s="261">
        <v>92.247787178889496</v>
      </c>
      <c r="EB46" s="261">
        <v>92.305322002858361</v>
      </c>
      <c r="EC46" s="261">
        <v>92.361255706911194</v>
      </c>
      <c r="ED46" s="261">
        <v>92.415632506754633</v>
      </c>
      <c r="EE46" s="261">
        <v>92.468491623092092</v>
      </c>
      <c r="EF46" s="261">
        <v>92.51987421045807</v>
      </c>
      <c r="EG46" s="261">
        <v>92.569819215900225</v>
      </c>
      <c r="EH46" s="261">
        <v>92.618364710805707</v>
      </c>
      <c r="EI46" s="261">
        <v>92.665548044391429</v>
      </c>
      <c r="EJ46" s="261">
        <v>92.711405278124431</v>
      </c>
      <c r="EK46" s="261">
        <v>92.755971787117758</v>
      </c>
      <c r="EL46" s="261">
        <v>92.799283041340004</v>
      </c>
      <c r="EM46" s="261">
        <v>92.841372255117989</v>
      </c>
      <c r="EN46" s="261">
        <v>92.882272633876269</v>
      </c>
      <c r="EO46" s="261">
        <v>92.922016774327247</v>
      </c>
      <c r="EP46" s="261">
        <v>92.960635216287841</v>
      </c>
      <c r="EQ46" s="261">
        <v>92.998159647474438</v>
      </c>
      <c r="ER46" s="261">
        <v>93.034618619097728</v>
      </c>
      <c r="ES46" s="261">
        <v>93.07004266605675</v>
      </c>
      <c r="ET46" s="261">
        <v>93.104459149998732</v>
      </c>
      <c r="EU46" s="261">
        <v>93.137896648203878</v>
      </c>
      <c r="EV46" s="261">
        <v>93.170381739336335</v>
      </c>
    </row>
    <row r="47" spans="1:152" ht="14.1" customHeight="1" x14ac:dyDescent="0.2">
      <c r="A47" s="57" t="s">
        <v>14</v>
      </c>
      <c r="B47" s="261">
        <v>42.749357465796635</v>
      </c>
      <c r="C47" s="261">
        <v>43.313087683824243</v>
      </c>
      <c r="D47" s="261">
        <v>43.876817901851865</v>
      </c>
      <c r="E47" s="261">
        <v>44.44054811987948</v>
      </c>
      <c r="F47" s="261">
        <v>45.004278337907103</v>
      </c>
      <c r="G47" s="261">
        <v>45.568008555934718</v>
      </c>
      <c r="H47" s="261">
        <v>46.131738773962333</v>
      </c>
      <c r="I47" s="261">
        <v>46.695468991989955</v>
      </c>
      <c r="J47" s="261">
        <v>47.25919921001757</v>
      </c>
      <c r="K47" s="261">
        <v>47.822929428045185</v>
      </c>
      <c r="L47" s="261">
        <v>48.386659646072808</v>
      </c>
      <c r="M47" s="261">
        <v>49.121660047310634</v>
      </c>
      <c r="N47" s="261">
        <v>49.891592410049846</v>
      </c>
      <c r="O47" s="261">
        <v>50.661524772789058</v>
      </c>
      <c r="P47" s="261">
        <v>51.431457135528262</v>
      </c>
      <c r="Q47" s="261">
        <v>52.201389498267474</v>
      </c>
      <c r="R47" s="261">
        <v>52.971321861006686</v>
      </c>
      <c r="S47" s="261">
        <v>53.741254223745884</v>
      </c>
      <c r="T47" s="261">
        <v>54.511186586485096</v>
      </c>
      <c r="U47" s="261">
        <v>55.281118949224307</v>
      </c>
      <c r="V47" s="261">
        <v>56.051051311963512</v>
      </c>
      <c r="W47" s="261">
        <v>56.911522714091404</v>
      </c>
      <c r="X47" s="261">
        <v>57.790460297425014</v>
      </c>
      <c r="Y47" s="261">
        <v>58.669397880758623</v>
      </c>
      <c r="Z47" s="261">
        <v>59.54833546409224</v>
      </c>
      <c r="AA47" s="261">
        <v>60.427273047425857</v>
      </c>
      <c r="AB47" s="261">
        <v>61.306210630759466</v>
      </c>
      <c r="AC47" s="261">
        <v>62.185148214093076</v>
      </c>
      <c r="AD47" s="261">
        <v>63.064085797426685</v>
      </c>
      <c r="AE47" s="261">
        <v>63.943023380760295</v>
      </c>
      <c r="AF47" s="261">
        <v>64.821960964093904</v>
      </c>
      <c r="AG47" s="261">
        <v>65.494575349443224</v>
      </c>
      <c r="AH47" s="261">
        <v>66.125108422834217</v>
      </c>
      <c r="AI47" s="261">
        <v>66.755641496225223</v>
      </c>
      <c r="AJ47" s="261">
        <v>67.386174569616202</v>
      </c>
      <c r="AK47" s="261">
        <v>68.016707643007209</v>
      </c>
      <c r="AL47" s="261">
        <v>68.647240716398201</v>
      </c>
      <c r="AM47" s="261">
        <v>69.27777378978918</v>
      </c>
      <c r="AN47" s="261">
        <v>69.908306863180172</v>
      </c>
      <c r="AO47" s="261">
        <v>70.538839936571179</v>
      </c>
      <c r="AP47" s="261">
        <v>71.169373009962186</v>
      </c>
      <c r="AQ47" s="261">
        <v>71.776527708549935</v>
      </c>
      <c r="AR47" s="261">
        <v>72.545062509216109</v>
      </c>
      <c r="AS47" s="261">
        <v>73.313597309882283</v>
      </c>
      <c r="AT47" s="261">
        <v>74.082132110548457</v>
      </c>
      <c r="AU47" s="261">
        <v>74.850666911214631</v>
      </c>
      <c r="AV47" s="261">
        <v>75.619201711880834</v>
      </c>
      <c r="AW47" s="261">
        <v>76.387736512547008</v>
      </c>
      <c r="AX47" s="261">
        <v>77.156271313213196</v>
      </c>
      <c r="AY47" s="261">
        <v>77.92480611387937</v>
      </c>
      <c r="AZ47" s="261">
        <v>78.693340914545558</v>
      </c>
      <c r="BA47" s="261">
        <v>78.970869010901453</v>
      </c>
      <c r="BB47" s="261">
        <v>79.202154407401068</v>
      </c>
      <c r="BC47" s="261">
        <v>79.433439803900697</v>
      </c>
      <c r="BD47" s="261">
        <v>79.664725200400312</v>
      </c>
      <c r="BE47" s="261">
        <v>79.896010596899927</v>
      </c>
      <c r="BF47" s="261">
        <v>80.127295993399542</v>
      </c>
      <c r="BG47" s="261">
        <v>80.358581389899172</v>
      </c>
      <c r="BH47" s="261">
        <v>80.589866786398787</v>
      </c>
      <c r="BI47" s="261">
        <v>80.821152182898402</v>
      </c>
      <c r="BJ47" s="261">
        <v>81.052437579398017</v>
      </c>
      <c r="BK47" s="261">
        <v>81.37297706614666</v>
      </c>
      <c r="BL47" s="261">
        <v>81.684803248720002</v>
      </c>
      <c r="BM47" s="261">
        <v>81.990680691799028</v>
      </c>
      <c r="BN47" s="261">
        <v>82.290645472720684</v>
      </c>
      <c r="BO47" s="261">
        <v>82.584736333853968</v>
      </c>
      <c r="BP47" s="261">
        <v>82.872998176776392</v>
      </c>
      <c r="BQ47" s="261">
        <v>83.155478188895657</v>
      </c>
      <c r="BR47" s="261">
        <v>83.432225367395162</v>
      </c>
      <c r="BS47" s="261">
        <v>83.703294662075635</v>
      </c>
      <c r="BT47" s="261">
        <v>83.96873989207802</v>
      </c>
      <c r="BU47" s="261">
        <v>84.228621592033875</v>
      </c>
      <c r="BV47" s="261">
        <v>84.483000788504029</v>
      </c>
      <c r="BW47" s="261">
        <v>84.731938717964994</v>
      </c>
      <c r="BX47" s="261">
        <v>84.975502912390667</v>
      </c>
      <c r="BY47" s="261">
        <v>85.213758825062214</v>
      </c>
      <c r="BZ47" s="261">
        <v>85.44677654342135</v>
      </c>
      <c r="CA47" s="261">
        <v>85.674627300863392</v>
      </c>
      <c r="CB47" s="261">
        <v>85.897380470937435</v>
      </c>
      <c r="CC47" s="261">
        <v>86.115111820375247</v>
      </c>
      <c r="CD47" s="261">
        <v>86.327894179584121</v>
      </c>
      <c r="CE47" s="261">
        <v>86.535803726130936</v>
      </c>
      <c r="CF47" s="261">
        <v>86.738915850018358</v>
      </c>
      <c r="CG47" s="261">
        <v>86.937307206733195</v>
      </c>
      <c r="CH47" s="261">
        <v>87.131055295082533</v>
      </c>
      <c r="CI47" s="261">
        <v>87.32023851032811</v>
      </c>
      <c r="CJ47" s="261">
        <v>87.504934398997108</v>
      </c>
      <c r="CK47" s="261">
        <v>87.685221153588913</v>
      </c>
      <c r="CL47" s="261">
        <v>87.861178477890562</v>
      </c>
      <c r="CM47" s="261">
        <v>88.03288463602081</v>
      </c>
      <c r="CN47" s="261">
        <v>88.200417142641768</v>
      </c>
      <c r="CO47" s="261">
        <v>88.363854522266777</v>
      </c>
      <c r="CP47" s="261">
        <v>88.523276603021827</v>
      </c>
      <c r="CQ47" s="261">
        <v>88.678759536722225</v>
      </c>
      <c r="CR47" s="261">
        <v>88.830381057124583</v>
      </c>
      <c r="CS47" s="261">
        <v>88.978218197266443</v>
      </c>
      <c r="CT47" s="261">
        <v>89.122348360874653</v>
      </c>
      <c r="CU47" s="261">
        <v>89.2628463779334</v>
      </c>
      <c r="CV47" s="261">
        <v>89.39978886091734</v>
      </c>
      <c r="CW47" s="261">
        <v>89.533249492461209</v>
      </c>
      <c r="CX47" s="261">
        <v>89.66330118836116</v>
      </c>
      <c r="CY47" s="261">
        <v>89.790019287041972</v>
      </c>
      <c r="CZ47" s="261">
        <v>89.913475317407958</v>
      </c>
      <c r="DA47" s="261">
        <v>90.033739582712769</v>
      </c>
      <c r="DB47" s="261">
        <v>90.150884146153885</v>
      </c>
      <c r="DC47" s="261">
        <v>90.264978355578293</v>
      </c>
      <c r="DD47" s="261">
        <v>90.376090695658021</v>
      </c>
      <c r="DE47" s="261">
        <v>90.484289137333249</v>
      </c>
      <c r="DF47" s="261">
        <v>90.589640674331008</v>
      </c>
      <c r="DG47" s="261">
        <v>90.69221150900205</v>
      </c>
      <c r="DH47" s="261">
        <v>90.79206503166111</v>
      </c>
      <c r="DI47" s="261">
        <v>90.889266145759166</v>
      </c>
      <c r="DJ47" s="261">
        <v>90.983877590523832</v>
      </c>
      <c r="DK47" s="261">
        <v>91.07596018295709</v>
      </c>
      <c r="DL47" s="261">
        <v>91.165575433018006</v>
      </c>
      <c r="DM47" s="261">
        <v>91.252783220730265</v>
      </c>
      <c r="DN47" s="261">
        <v>91.337640723543117</v>
      </c>
      <c r="DO47" s="261">
        <v>91.42020609167831</v>
      </c>
      <c r="DP47" s="261">
        <v>91.500535169871043</v>
      </c>
      <c r="DQ47" s="261">
        <v>91.578684795335477</v>
      </c>
      <c r="DR47" s="261">
        <v>91.654707073638377</v>
      </c>
      <c r="DS47" s="261">
        <v>91.728656834206362</v>
      </c>
      <c r="DT47" s="261">
        <v>91.800584706181127</v>
      </c>
      <c r="DU47" s="261">
        <v>91.870542500563815</v>
      </c>
      <c r="DV47" s="261">
        <v>91.938580662493166</v>
      </c>
      <c r="DW47" s="261">
        <v>92.00474676748486</v>
      </c>
      <c r="DX47" s="261">
        <v>92.06909016308218</v>
      </c>
      <c r="DY47" s="261">
        <v>92.131656639438063</v>
      </c>
      <c r="DZ47" s="261">
        <v>92.192492121661914</v>
      </c>
      <c r="EA47" s="261">
        <v>92.251642386635936</v>
      </c>
      <c r="EB47" s="261">
        <v>92.309150983751962</v>
      </c>
      <c r="EC47" s="261">
        <v>92.365059156612162</v>
      </c>
      <c r="ED47" s="261">
        <v>92.419411103596985</v>
      </c>
      <c r="EE47" s="261">
        <v>92.47224603018735</v>
      </c>
      <c r="EF47" s="261">
        <v>92.523605074643598</v>
      </c>
      <c r="EG47" s="261">
        <v>92.573527168589422</v>
      </c>
      <c r="EH47" s="261">
        <v>92.622050368238547</v>
      </c>
      <c r="EI47" s="261">
        <v>92.669212007822523</v>
      </c>
      <c r="EJ47" s="261">
        <v>92.715048134278987</v>
      </c>
      <c r="EK47" s="261">
        <v>92.75959410837882</v>
      </c>
      <c r="EL47" s="261">
        <v>92.802885385581831</v>
      </c>
      <c r="EM47" s="261">
        <v>92.844955166629902</v>
      </c>
      <c r="EN47" s="261">
        <v>92.885836643257292</v>
      </c>
      <c r="EO47" s="261">
        <v>92.92556239866272</v>
      </c>
      <c r="EP47" s="261">
        <v>92.964162960002355</v>
      </c>
      <c r="EQ47" s="261">
        <v>93.001670001706998</v>
      </c>
      <c r="ER47" s="261">
        <v>93.038112063066507</v>
      </c>
      <c r="ES47" s="261">
        <v>93.073519666055603</v>
      </c>
      <c r="ET47" s="261">
        <v>93.107920160790044</v>
      </c>
      <c r="EU47" s="261">
        <v>93.141342112379107</v>
      </c>
      <c r="EV47" s="261">
        <v>93.173812088173591</v>
      </c>
    </row>
    <row r="48" spans="1:152" ht="14.1" customHeight="1" x14ac:dyDescent="0.2">
      <c r="A48" s="57" t="s">
        <v>15</v>
      </c>
      <c r="B48" s="261">
        <v>43.478257013452151</v>
      </c>
      <c r="C48" s="261">
        <v>43.825009943619655</v>
      </c>
      <c r="D48" s="261">
        <v>44.171762873787166</v>
      </c>
      <c r="E48" s="261">
        <v>44.518515803954685</v>
      </c>
      <c r="F48" s="261">
        <v>44.865268734122196</v>
      </c>
      <c r="G48" s="261">
        <v>45.212021664289708</v>
      </c>
      <c r="H48" s="261">
        <v>45.558774594457219</v>
      </c>
      <c r="I48" s="261">
        <v>45.905527524624738</v>
      </c>
      <c r="J48" s="261">
        <v>46.252280454792249</v>
      </c>
      <c r="K48" s="261">
        <v>46.59903338495976</v>
      </c>
      <c r="L48" s="261">
        <v>46.945786315127272</v>
      </c>
      <c r="M48" s="261">
        <v>47.958646473794346</v>
      </c>
      <c r="N48" s="261">
        <v>49.107364676317061</v>
      </c>
      <c r="O48" s="261">
        <v>50.256082878839777</v>
      </c>
      <c r="P48" s="261">
        <v>51.404801081362493</v>
      </c>
      <c r="Q48" s="261">
        <v>52.553519283885208</v>
      </c>
      <c r="R48" s="261">
        <v>53.702237486407917</v>
      </c>
      <c r="S48" s="261">
        <v>54.850955688930625</v>
      </c>
      <c r="T48" s="261">
        <v>55.999673891453341</v>
      </c>
      <c r="U48" s="261">
        <v>57.148392093976049</v>
      </c>
      <c r="V48" s="261">
        <v>58.297110296498765</v>
      </c>
      <c r="W48" s="261">
        <v>59.142620192651144</v>
      </c>
      <c r="X48" s="261">
        <v>59.926288262710379</v>
      </c>
      <c r="Y48" s="261">
        <v>60.709956332769622</v>
      </c>
      <c r="Z48" s="261">
        <v>61.493624402828857</v>
      </c>
      <c r="AA48" s="261">
        <v>62.277292472888099</v>
      </c>
      <c r="AB48" s="261">
        <v>63.060960542947342</v>
      </c>
      <c r="AC48" s="261">
        <v>63.844628613006577</v>
      </c>
      <c r="AD48" s="261">
        <v>64.628296683065813</v>
      </c>
      <c r="AE48" s="261">
        <v>65.411964753125048</v>
      </c>
      <c r="AF48" s="261">
        <v>66.195632823184283</v>
      </c>
      <c r="AG48" s="261">
        <v>66.706768452577748</v>
      </c>
      <c r="AH48" s="261">
        <v>67.162318850807367</v>
      </c>
      <c r="AI48" s="261">
        <v>67.617869249036985</v>
      </c>
      <c r="AJ48" s="261">
        <v>68.07341964726659</v>
      </c>
      <c r="AK48" s="261">
        <v>68.528970045496209</v>
      </c>
      <c r="AL48" s="261">
        <v>68.984520443725842</v>
      </c>
      <c r="AM48" s="261">
        <v>69.440070841955446</v>
      </c>
      <c r="AN48" s="261">
        <v>69.895621240185065</v>
      </c>
      <c r="AO48" s="261">
        <v>70.351171638414684</v>
      </c>
      <c r="AP48" s="261">
        <v>70.806722036644302</v>
      </c>
      <c r="AQ48" s="261">
        <v>71.202743496074405</v>
      </c>
      <c r="AR48" s="261">
        <v>72.009691134117702</v>
      </c>
      <c r="AS48" s="261">
        <v>72.816638772160985</v>
      </c>
      <c r="AT48" s="261">
        <v>73.623586410204254</v>
      </c>
      <c r="AU48" s="261">
        <v>74.430534048247523</v>
      </c>
      <c r="AV48" s="261">
        <v>75.23748168629082</v>
      </c>
      <c r="AW48" s="261">
        <v>76.044429324334089</v>
      </c>
      <c r="AX48" s="261">
        <v>76.851376962377373</v>
      </c>
      <c r="AY48" s="261">
        <v>77.658324600420656</v>
      </c>
      <c r="AZ48" s="261">
        <v>78.465272238463939</v>
      </c>
      <c r="BA48" s="261">
        <v>78.798772293081157</v>
      </c>
      <c r="BB48" s="261">
        <v>79.087683354705263</v>
      </c>
      <c r="BC48" s="261">
        <v>79.376594416329382</v>
      </c>
      <c r="BD48" s="261">
        <v>79.665505477953502</v>
      </c>
      <c r="BE48" s="261">
        <v>79.954416539577608</v>
      </c>
      <c r="BF48" s="261">
        <v>80.243327601201727</v>
      </c>
      <c r="BG48" s="261">
        <v>80.532238662825847</v>
      </c>
      <c r="BH48" s="261">
        <v>80.821149724449967</v>
      </c>
      <c r="BI48" s="261">
        <v>81.110060786074087</v>
      </c>
      <c r="BJ48" s="261">
        <v>81.398971847698206</v>
      </c>
      <c r="BK48" s="261">
        <v>81.714971474030222</v>
      </c>
      <c r="BL48" s="261">
        <v>82.022337346147367</v>
      </c>
      <c r="BM48" s="261">
        <v>82.323797553453076</v>
      </c>
      <c r="BN48" s="261">
        <v>82.619390081119988</v>
      </c>
      <c r="BO48" s="261">
        <v>82.909155472926841</v>
      </c>
      <c r="BP48" s="261">
        <v>83.193140272662575</v>
      </c>
      <c r="BQ48" s="261">
        <v>83.471393206151816</v>
      </c>
      <c r="BR48" s="261">
        <v>83.743964712221683</v>
      </c>
      <c r="BS48" s="261">
        <v>84.010911022452689</v>
      </c>
      <c r="BT48" s="261">
        <v>84.272287184686775</v>
      </c>
      <c r="BU48" s="261">
        <v>84.528154789617332</v>
      </c>
      <c r="BV48" s="261">
        <v>84.778575842013183</v>
      </c>
      <c r="BW48" s="261">
        <v>85.023612484404083</v>
      </c>
      <c r="BX48" s="261">
        <v>85.26333298771236</v>
      </c>
      <c r="BY48" s="261">
        <v>85.497803508741328</v>
      </c>
      <c r="BZ48" s="261">
        <v>85.727094698044837</v>
      </c>
      <c r="CA48" s="261">
        <v>85.951278267269771</v>
      </c>
      <c r="CB48" s="261">
        <v>86.170424033274401</v>
      </c>
      <c r="CC48" s="261">
        <v>86.38460803885549</v>
      </c>
      <c r="CD48" s="261">
        <v>86.593903375148983</v>
      </c>
      <c r="CE48" s="261">
        <v>86.79838636432946</v>
      </c>
      <c r="CF48" s="261">
        <v>86.998132493706237</v>
      </c>
      <c r="CG48" s="261">
        <v>87.193218436486234</v>
      </c>
      <c r="CH48" s="261">
        <v>87.383721637776162</v>
      </c>
      <c r="CI48" s="261">
        <v>87.56972036808618</v>
      </c>
      <c r="CJ48" s="261">
        <v>87.751292008974929</v>
      </c>
      <c r="CK48" s="261">
        <v>87.928514524228731</v>
      </c>
      <c r="CL48" s="261">
        <v>88.101467311668685</v>
      </c>
      <c r="CM48" s="261">
        <v>88.270228303884991</v>
      </c>
      <c r="CN48" s="261">
        <v>88.434874648602744</v>
      </c>
      <c r="CO48" s="261">
        <v>88.595484439240465</v>
      </c>
      <c r="CP48" s="261">
        <v>88.752137004640232</v>
      </c>
      <c r="CQ48" s="261">
        <v>88.904908017155108</v>
      </c>
      <c r="CR48" s="261">
        <v>89.053874661309223</v>
      </c>
      <c r="CS48" s="261">
        <v>89.199113392146231</v>
      </c>
      <c r="CT48" s="261">
        <v>89.340700989256916</v>
      </c>
      <c r="CU48" s="261">
        <v>89.478711665742665</v>
      </c>
      <c r="CV48" s="261">
        <v>89.61322134897722</v>
      </c>
      <c r="CW48" s="261">
        <v>89.744303053089084</v>
      </c>
      <c r="CX48" s="261">
        <v>89.872029005266199</v>
      </c>
      <c r="CY48" s="261">
        <v>89.996473779263624</v>
      </c>
      <c r="CZ48" s="261">
        <v>90.117708176010936</v>
      </c>
      <c r="DA48" s="261">
        <v>90.235801762897822</v>
      </c>
      <c r="DB48" s="261">
        <v>90.350825806593946</v>
      </c>
      <c r="DC48" s="261">
        <v>90.462848879652825</v>
      </c>
      <c r="DD48" s="261">
        <v>90.571938680585163</v>
      </c>
      <c r="DE48" s="261">
        <v>90.678162378054253</v>
      </c>
      <c r="DF48" s="261">
        <v>90.781586156905703</v>
      </c>
      <c r="DG48" s="261">
        <v>90.88227540168424</v>
      </c>
      <c r="DH48" s="261">
        <v>90.980292714190583</v>
      </c>
      <c r="DI48" s="261">
        <v>91.075702160250245</v>
      </c>
      <c r="DJ48" s="261">
        <v>91.168565660811439</v>
      </c>
      <c r="DK48" s="261">
        <v>91.258943230653585</v>
      </c>
      <c r="DL48" s="261">
        <v>91.346895546084525</v>
      </c>
      <c r="DM48" s="261">
        <v>91.43248166583011</v>
      </c>
      <c r="DN48" s="261">
        <v>91.515757979374015</v>
      </c>
      <c r="DO48" s="261">
        <v>91.596781814742883</v>
      </c>
      <c r="DP48" s="261">
        <v>91.675608222047231</v>
      </c>
      <c r="DQ48" s="261">
        <v>91.752293210563906</v>
      </c>
      <c r="DR48" s="261">
        <v>91.826888132560228</v>
      </c>
      <c r="DS48" s="261">
        <v>91.899446999767264</v>
      </c>
      <c r="DT48" s="261">
        <v>91.970019689855206</v>
      </c>
      <c r="DU48" s="261">
        <v>92.038657228068345</v>
      </c>
      <c r="DV48" s="261">
        <v>92.105409287971256</v>
      </c>
      <c r="DW48" s="261">
        <v>92.170322716826135</v>
      </c>
      <c r="DX48" s="261">
        <v>92.23344608999831</v>
      </c>
      <c r="DY48" s="261">
        <v>92.294824482958106</v>
      </c>
      <c r="DZ48" s="261">
        <v>92.354503094234374</v>
      </c>
      <c r="EA48" s="261">
        <v>92.412526967965448</v>
      </c>
      <c r="EB48" s="261">
        <v>92.468938954677768</v>
      </c>
      <c r="EC48" s="261">
        <v>92.523779635094684</v>
      </c>
      <c r="ED48" s="261">
        <v>92.577092480658948</v>
      </c>
      <c r="EE48" s="261">
        <v>92.628916058023592</v>
      </c>
      <c r="EF48" s="261">
        <v>92.679290822790435</v>
      </c>
      <c r="EG48" s="261">
        <v>92.728255059609765</v>
      </c>
      <c r="EH48" s="261">
        <v>92.775846188323115</v>
      </c>
      <c r="EI48" s="261">
        <v>92.822100914774452</v>
      </c>
      <c r="EJ48" s="261">
        <v>92.86705467669232</v>
      </c>
      <c r="EK48" s="261">
        <v>92.910742233575604</v>
      </c>
      <c r="EL48" s="261">
        <v>92.953198432753453</v>
      </c>
      <c r="EM48" s="261">
        <v>92.994455905554346</v>
      </c>
      <c r="EN48" s="261">
        <v>93.034547269991108</v>
      </c>
      <c r="EO48" s="261">
        <v>93.073504543013598</v>
      </c>
      <c r="EP48" s="261">
        <v>93.11135772126471</v>
      </c>
      <c r="EQ48" s="261">
        <v>93.148137922628962</v>
      </c>
      <c r="ER48" s="261">
        <v>93.183873186967034</v>
      </c>
      <c r="ES48" s="261">
        <v>93.218593494955471</v>
      </c>
      <c r="ET48" s="261">
        <v>93.252325713698355</v>
      </c>
      <c r="EU48" s="261">
        <v>93.285097898632529</v>
      </c>
      <c r="EV48" s="261">
        <v>93.316936143338637</v>
      </c>
    </row>
    <row r="49" spans="1:152" ht="12.75" customHeight="1" x14ac:dyDescent="0.2">
      <c r="A49" s="57" t="s">
        <v>47</v>
      </c>
      <c r="B49" s="261">
        <v>43.329256423533437</v>
      </c>
      <c r="C49" s="261">
        <v>43.751809685529167</v>
      </c>
      <c r="D49" s="261">
        <v>44.174362947524898</v>
      </c>
      <c r="E49" s="261">
        <v>44.596916209520636</v>
      </c>
      <c r="F49" s="261">
        <v>45.019469471516366</v>
      </c>
      <c r="G49" s="261">
        <v>45.442022733512104</v>
      </c>
      <c r="H49" s="261">
        <v>45.864575995507835</v>
      </c>
      <c r="I49" s="261">
        <v>46.287129257503565</v>
      </c>
      <c r="J49" s="261">
        <v>46.709682519499296</v>
      </c>
      <c r="K49" s="261">
        <v>47.132235781495027</v>
      </c>
      <c r="L49" s="261">
        <v>47.554789043490764</v>
      </c>
      <c r="M49" s="261">
        <v>48.489687033216981</v>
      </c>
      <c r="N49" s="261">
        <v>49.529081941023499</v>
      </c>
      <c r="O49" s="261">
        <v>50.568476848830016</v>
      </c>
      <c r="P49" s="261">
        <v>51.607871756636527</v>
      </c>
      <c r="Q49" s="261">
        <v>52.647266664443052</v>
      </c>
      <c r="R49" s="261">
        <v>53.686661572249562</v>
      </c>
      <c r="S49" s="261">
        <v>54.72605648005608</v>
      </c>
      <c r="T49" s="261">
        <v>55.765451387862598</v>
      </c>
      <c r="U49" s="261">
        <v>56.804846295669108</v>
      </c>
      <c r="V49" s="261">
        <v>57.844241203475619</v>
      </c>
      <c r="W49" s="261">
        <v>58.796082502039965</v>
      </c>
      <c r="X49" s="261">
        <v>59.730066522413637</v>
      </c>
      <c r="Y49" s="261">
        <v>60.664050542787308</v>
      </c>
      <c r="Z49" s="261">
        <v>61.598034563160965</v>
      </c>
      <c r="AA49" s="261">
        <v>62.532018583534636</v>
      </c>
      <c r="AB49" s="261">
        <v>63.466002603908308</v>
      </c>
      <c r="AC49" s="261">
        <v>64.399986624281965</v>
      </c>
      <c r="AD49" s="261">
        <v>65.333970644655622</v>
      </c>
      <c r="AE49" s="261">
        <v>66.267954665029293</v>
      </c>
      <c r="AF49" s="261">
        <v>67.201938685402951</v>
      </c>
      <c r="AG49" s="261">
        <v>67.655024389795088</v>
      </c>
      <c r="AH49" s="261">
        <v>68.010026930234943</v>
      </c>
      <c r="AI49" s="261">
        <v>68.365029470674799</v>
      </c>
      <c r="AJ49" s="261">
        <v>68.72003201111464</v>
      </c>
      <c r="AK49" s="261">
        <v>69.075034551554495</v>
      </c>
      <c r="AL49" s="261">
        <v>69.43003709199435</v>
      </c>
      <c r="AM49" s="261">
        <v>69.785039632434192</v>
      </c>
      <c r="AN49" s="261">
        <v>70.140042172874047</v>
      </c>
      <c r="AO49" s="261">
        <v>70.495044713313902</v>
      </c>
      <c r="AP49" s="261">
        <v>70.850047253753758</v>
      </c>
      <c r="AQ49" s="261">
        <v>71.138443301469991</v>
      </c>
      <c r="AR49" s="261">
        <v>71.886621634536993</v>
      </c>
      <c r="AS49" s="261">
        <v>72.634799967603982</v>
      </c>
      <c r="AT49" s="261">
        <v>73.38297830067097</v>
      </c>
      <c r="AU49" s="261">
        <v>74.131156633737973</v>
      </c>
      <c r="AV49" s="261">
        <v>74.879334966804976</v>
      </c>
      <c r="AW49" s="261">
        <v>75.627513299871964</v>
      </c>
      <c r="AX49" s="261">
        <v>76.375691632938967</v>
      </c>
      <c r="AY49" s="261">
        <v>77.123869966005969</v>
      </c>
      <c r="AZ49" s="261">
        <v>77.872048299072944</v>
      </c>
      <c r="BA49" s="261">
        <v>78.238743651400341</v>
      </c>
      <c r="BB49" s="261">
        <v>78.56951117866187</v>
      </c>
      <c r="BC49" s="261">
        <v>78.900278705923412</v>
      </c>
      <c r="BD49" s="261">
        <v>79.231046233184941</v>
      </c>
      <c r="BE49" s="261">
        <v>79.561813760446483</v>
      </c>
      <c r="BF49" s="261">
        <v>79.892581287708012</v>
      </c>
      <c r="BG49" s="261">
        <v>80.223348814969555</v>
      </c>
      <c r="BH49" s="261">
        <v>80.554116342231083</v>
      </c>
      <c r="BI49" s="261">
        <v>80.884883869492612</v>
      </c>
      <c r="BJ49" s="261">
        <v>81.21565139675414</v>
      </c>
      <c r="BK49" s="261">
        <v>81.534058822271362</v>
      </c>
      <c r="BL49" s="261">
        <v>81.843790084270736</v>
      </c>
      <c r="BM49" s="261">
        <v>82.147592628613538</v>
      </c>
      <c r="BN49" s="261">
        <v>82.445503438695511</v>
      </c>
      <c r="BO49" s="261">
        <v>82.73756211286107</v>
      </c>
      <c r="BP49" s="261">
        <v>83.023814333764747</v>
      </c>
      <c r="BQ49" s="261">
        <v>83.30430802100048</v>
      </c>
      <c r="BR49" s="261">
        <v>83.579092858331862</v>
      </c>
      <c r="BS49" s="261">
        <v>83.848224406867828</v>
      </c>
      <c r="BT49" s="261">
        <v>84.111757071955111</v>
      </c>
      <c r="BU49" s="261">
        <v>84.36975189312264</v>
      </c>
      <c r="BV49" s="261">
        <v>84.622270365056082</v>
      </c>
      <c r="BW49" s="261">
        <v>84.869374158257628</v>
      </c>
      <c r="BX49" s="261">
        <v>85.111131159978626</v>
      </c>
      <c r="BY49" s="261">
        <v>85.347607161927115</v>
      </c>
      <c r="BZ49" s="261">
        <v>85.578872523754654</v>
      </c>
      <c r="CA49" s="261">
        <v>85.804998710959154</v>
      </c>
      <c r="CB49" s="261">
        <v>86.026055312557673</v>
      </c>
      <c r="CC49" s="261">
        <v>86.242118231890757</v>
      </c>
      <c r="CD49" s="261">
        <v>86.453260428552682</v>
      </c>
      <c r="CE49" s="261">
        <v>86.659558154472492</v>
      </c>
      <c r="CF49" s="261">
        <v>86.861086851557502</v>
      </c>
      <c r="CG49" s="261">
        <v>87.057923189554586</v>
      </c>
      <c r="CH49" s="261">
        <v>87.250144647726259</v>
      </c>
      <c r="CI49" s="261">
        <v>87.437829568157809</v>
      </c>
      <c r="CJ49" s="261">
        <v>87.621055425076094</v>
      </c>
      <c r="CK49" s="261">
        <v>87.79990030848856</v>
      </c>
      <c r="CL49" s="261">
        <v>87.974443783142092</v>
      </c>
      <c r="CM49" s="261">
        <v>88.144763961892025</v>
      </c>
      <c r="CN49" s="261">
        <v>88.31093819128499</v>
      </c>
      <c r="CO49" s="261">
        <v>88.473044797339554</v>
      </c>
      <c r="CP49" s="261">
        <v>88.631163377410928</v>
      </c>
      <c r="CQ49" s="261">
        <v>88.785369861693795</v>
      </c>
      <c r="CR49" s="261">
        <v>88.935741729311673</v>
      </c>
      <c r="CS49" s="261">
        <v>89.082355744960665</v>
      </c>
      <c r="CT49" s="261">
        <v>89.225289022139961</v>
      </c>
      <c r="CU49" s="261">
        <v>89.364616103859177</v>
      </c>
      <c r="CV49" s="261">
        <v>89.500413283347683</v>
      </c>
      <c r="CW49" s="261">
        <v>89.632753931654733</v>
      </c>
      <c r="CX49" s="261">
        <v>89.761710643380781</v>
      </c>
      <c r="CY49" s="261">
        <v>89.88735839980113</v>
      </c>
      <c r="CZ49" s="261">
        <v>90.009768389808087</v>
      </c>
      <c r="DA49" s="261">
        <v>90.129010572795949</v>
      </c>
      <c r="DB49" s="261">
        <v>90.245156639409728</v>
      </c>
      <c r="DC49" s="261">
        <v>90.358275574816986</v>
      </c>
      <c r="DD49" s="261">
        <v>90.468435495772724</v>
      </c>
      <c r="DE49" s="261">
        <v>90.575703997595369</v>
      </c>
      <c r="DF49" s="261">
        <v>90.680147695168046</v>
      </c>
      <c r="DG49" s="261">
        <v>90.781832407686935</v>
      </c>
      <c r="DH49" s="261">
        <v>90.880821156003904</v>
      </c>
      <c r="DI49" s="261">
        <v>90.977178450878725</v>
      </c>
      <c r="DJ49" s="261">
        <v>91.070966647863017</v>
      </c>
      <c r="DK49" s="261">
        <v>91.162246187753865</v>
      </c>
      <c r="DL49" s="261">
        <v>91.251078189414926</v>
      </c>
      <c r="DM49" s="261">
        <v>91.337522147508167</v>
      </c>
      <c r="DN49" s="261">
        <v>91.421634869740416</v>
      </c>
      <c r="DO49" s="261">
        <v>91.503474120391104</v>
      </c>
      <c r="DP49" s="261">
        <v>91.583095371165484</v>
      </c>
      <c r="DQ49" s="261">
        <v>91.660555070484818</v>
      </c>
      <c r="DR49" s="261">
        <v>91.735904970213639</v>
      </c>
      <c r="DS49" s="261">
        <v>91.809199515677278</v>
      </c>
      <c r="DT49" s="261">
        <v>91.880488983050398</v>
      </c>
      <c r="DU49" s="261">
        <v>91.949824814156969</v>
      </c>
      <c r="DV49" s="261">
        <v>92.01725709158309</v>
      </c>
      <c r="DW49" s="261">
        <v>92.082833048646549</v>
      </c>
      <c r="DX49" s="261">
        <v>92.14660166994824</v>
      </c>
      <c r="DY49" s="261">
        <v>92.208608409736527</v>
      </c>
      <c r="DZ49" s="261">
        <v>92.268898851564501</v>
      </c>
      <c r="EA49" s="261">
        <v>92.327518427809551</v>
      </c>
      <c r="EB49" s="261">
        <v>92.384510359277655</v>
      </c>
      <c r="EC49" s="261">
        <v>92.439915577900166</v>
      </c>
      <c r="ED49" s="261">
        <v>92.493777940166837</v>
      </c>
      <c r="EE49" s="261">
        <v>92.546136351144838</v>
      </c>
      <c r="EF49" s="261">
        <v>92.597031627994724</v>
      </c>
      <c r="EG49" s="261">
        <v>92.646502398021028</v>
      </c>
      <c r="EH49" s="261">
        <v>92.694586418082011</v>
      </c>
      <c r="EI49" s="261">
        <v>92.741320726786185</v>
      </c>
      <c r="EJ49" s="261">
        <v>92.78674108445658</v>
      </c>
      <c r="EK49" s="261">
        <v>92.830882568962537</v>
      </c>
      <c r="EL49" s="261">
        <v>92.873780349604885</v>
      </c>
      <c r="EM49" s="261">
        <v>92.915467359185996</v>
      </c>
      <c r="EN49" s="261">
        <v>92.955976519447702</v>
      </c>
      <c r="EO49" s="261">
        <v>92.995340147095504</v>
      </c>
      <c r="EP49" s="261">
        <v>93.033588519611072</v>
      </c>
      <c r="EQ49" s="261">
        <v>93.070753049463619</v>
      </c>
      <c r="ER49" s="261">
        <v>93.106862040878099</v>
      </c>
      <c r="ES49" s="261">
        <v>93.141945761016473</v>
      </c>
      <c r="ET49" s="261">
        <v>93.176031332631837</v>
      </c>
      <c r="EU49" s="261">
        <v>93.209147080891213</v>
      </c>
      <c r="EV49" s="261">
        <v>93.241319350106934</v>
      </c>
    </row>
    <row r="50" spans="1:152" ht="12.75" customHeight="1" x14ac:dyDescent="0.2">
      <c r="A50" s="57" t="s">
        <v>48</v>
      </c>
      <c r="B50" s="261">
        <v>43.181157513516212</v>
      </c>
      <c r="C50" s="261">
        <v>43.35039794329434</v>
      </c>
      <c r="D50" s="261">
        <v>43.519638373072468</v>
      </c>
      <c r="E50" s="261">
        <v>43.688878802850596</v>
      </c>
      <c r="F50" s="261">
        <v>43.858119232628738</v>
      </c>
      <c r="G50" s="261">
        <v>44.027359662406859</v>
      </c>
      <c r="H50" s="261">
        <v>44.196600092184994</v>
      </c>
      <c r="I50" s="261">
        <v>44.365840521963122</v>
      </c>
      <c r="J50" s="261">
        <v>44.53508095174125</v>
      </c>
      <c r="K50" s="261">
        <v>44.704321381519378</v>
      </c>
      <c r="L50" s="261">
        <v>44.873561811297506</v>
      </c>
      <c r="M50" s="261">
        <v>45.767724982636018</v>
      </c>
      <c r="N50" s="261">
        <v>46.809742105111944</v>
      </c>
      <c r="O50" s="261">
        <v>47.851759227587877</v>
      </c>
      <c r="P50" s="261">
        <v>48.893776350063803</v>
      </c>
      <c r="Q50" s="261">
        <v>49.935793472539729</v>
      </c>
      <c r="R50" s="261">
        <v>50.977810595015661</v>
      </c>
      <c r="S50" s="261">
        <v>52.01982771749158</v>
      </c>
      <c r="T50" s="261">
        <v>53.061844839967513</v>
      </c>
      <c r="U50" s="261">
        <v>54.103861962443439</v>
      </c>
      <c r="V50" s="261">
        <v>55.145879084919372</v>
      </c>
      <c r="W50" s="261">
        <v>56.32466651523162</v>
      </c>
      <c r="X50" s="261">
        <v>57.53134937391512</v>
      </c>
      <c r="Y50" s="261">
        <v>58.738032232598613</v>
      </c>
      <c r="Z50" s="261">
        <v>59.944715091282106</v>
      </c>
      <c r="AA50" s="261">
        <v>61.151397949965599</v>
      </c>
      <c r="AB50" s="261">
        <v>62.358080808649092</v>
      </c>
      <c r="AC50" s="261">
        <v>63.564763667332585</v>
      </c>
      <c r="AD50" s="261">
        <v>64.771446526016092</v>
      </c>
      <c r="AE50" s="261">
        <v>65.978129384699571</v>
      </c>
      <c r="AF50" s="261">
        <v>67.184812243383064</v>
      </c>
      <c r="AG50" s="261">
        <v>67.614795010125192</v>
      </c>
      <c r="AH50" s="261">
        <v>67.886363409571914</v>
      </c>
      <c r="AI50" s="261">
        <v>68.157931809018649</v>
      </c>
      <c r="AJ50" s="261">
        <v>68.42950020846537</v>
      </c>
      <c r="AK50" s="261">
        <v>68.701068607912106</v>
      </c>
      <c r="AL50" s="261">
        <v>68.972637007358827</v>
      </c>
      <c r="AM50" s="261">
        <v>69.244205406805548</v>
      </c>
      <c r="AN50" s="261">
        <v>69.51577380625227</v>
      </c>
      <c r="AO50" s="261">
        <v>69.787342205699005</v>
      </c>
      <c r="AP50" s="261">
        <v>70.058910605145726</v>
      </c>
      <c r="AQ50" s="261">
        <v>70.238335557461014</v>
      </c>
      <c r="AR50" s="261">
        <v>71.053823496578488</v>
      </c>
      <c r="AS50" s="261">
        <v>71.869311435695963</v>
      </c>
      <c r="AT50" s="261">
        <v>72.684799374813437</v>
      </c>
      <c r="AU50" s="261">
        <v>73.500287313930926</v>
      </c>
      <c r="AV50" s="261">
        <v>74.3157752530484</v>
      </c>
      <c r="AW50" s="261">
        <v>75.131263192165889</v>
      </c>
      <c r="AX50" s="261">
        <v>75.946751131283378</v>
      </c>
      <c r="AY50" s="261">
        <v>76.762239070400852</v>
      </c>
      <c r="AZ50" s="261">
        <v>77.577727009518327</v>
      </c>
      <c r="BA50" s="261">
        <v>77.89132361084458</v>
      </c>
      <c r="BB50" s="261">
        <v>78.157652404439858</v>
      </c>
      <c r="BC50" s="261">
        <v>78.42398119803515</v>
      </c>
      <c r="BD50" s="261">
        <v>78.690309991630443</v>
      </c>
      <c r="BE50" s="261">
        <v>78.956638785225721</v>
      </c>
      <c r="BF50" s="261">
        <v>79.222967578821013</v>
      </c>
      <c r="BG50" s="261">
        <v>79.489296372416305</v>
      </c>
      <c r="BH50" s="261">
        <v>79.755625166011598</v>
      </c>
      <c r="BI50" s="261">
        <v>80.021953959606876</v>
      </c>
      <c r="BJ50" s="261">
        <v>80.288282753202168</v>
      </c>
      <c r="BK50" s="261">
        <v>80.618658389815891</v>
      </c>
      <c r="BL50" s="261">
        <v>80.940154503089005</v>
      </c>
      <c r="BM50" s="261">
        <v>81.25561437666417</v>
      </c>
      <c r="BN50" s="261">
        <v>81.565069674086701</v>
      </c>
      <c r="BO50" s="261">
        <v>81.868554957101637</v>
      </c>
      <c r="BP50" s="261">
        <v>82.166111295061029</v>
      </c>
      <c r="BQ50" s="261">
        <v>82.457782271851372</v>
      </c>
      <c r="BR50" s="261">
        <v>82.743613494996239</v>
      </c>
      <c r="BS50" s="261">
        <v>83.023656876229865</v>
      </c>
      <c r="BT50" s="261">
        <v>83.297963316314778</v>
      </c>
      <c r="BU50" s="261">
        <v>83.566590811837671</v>
      </c>
      <c r="BV50" s="261">
        <v>83.829598025689492</v>
      </c>
      <c r="BW50" s="261">
        <v>84.087043992801668</v>
      </c>
      <c r="BX50" s="261">
        <v>84.338994413082915</v>
      </c>
      <c r="BY50" s="261">
        <v>84.585512990330685</v>
      </c>
      <c r="BZ50" s="261">
        <v>84.826668374325735</v>
      </c>
      <c r="CA50" s="261">
        <v>85.062530551663329</v>
      </c>
      <c r="CB50" s="261">
        <v>85.293167730979306</v>
      </c>
      <c r="CC50" s="261">
        <v>85.51865488521679</v>
      </c>
      <c r="CD50" s="261">
        <v>85.739064090277537</v>
      </c>
      <c r="CE50" s="261">
        <v>85.954471028891547</v>
      </c>
      <c r="CF50" s="261">
        <v>86.164950705464989</v>
      </c>
      <c r="CG50" s="261">
        <v>86.370579569783288</v>
      </c>
      <c r="CH50" s="261">
        <v>86.571435077029989</v>
      </c>
      <c r="CI50" s="261">
        <v>86.767595740145225</v>
      </c>
      <c r="CJ50" s="261">
        <v>86.959139317070338</v>
      </c>
      <c r="CK50" s="261">
        <v>87.146144356961656</v>
      </c>
      <c r="CL50" s="261">
        <v>87.328691095132271</v>
      </c>
      <c r="CM50" s="261">
        <v>87.506858388716523</v>
      </c>
      <c r="CN50" s="261">
        <v>87.680724428356172</v>
      </c>
      <c r="CO50" s="261">
        <v>87.850368560525013</v>
      </c>
      <c r="CP50" s="261">
        <v>88.01587159013242</v>
      </c>
      <c r="CQ50" s="261">
        <v>88.177310607276738</v>
      </c>
      <c r="CR50" s="261">
        <v>88.334764442083923</v>
      </c>
      <c r="CS50" s="261">
        <v>88.488311291927673</v>
      </c>
      <c r="CT50" s="261">
        <v>88.638029830931998</v>
      </c>
      <c r="CU50" s="261">
        <v>88.783996148075445</v>
      </c>
      <c r="CV50" s="261">
        <v>88.926288269202516</v>
      </c>
      <c r="CW50" s="261">
        <v>89.064981258126764</v>
      </c>
      <c r="CX50" s="261">
        <v>89.200149460159935</v>
      </c>
      <c r="CY50" s="261">
        <v>89.331869814611139</v>
      </c>
      <c r="CZ50" s="261">
        <v>89.460215374464298</v>
      </c>
      <c r="DA50" s="261">
        <v>89.585257988162027</v>
      </c>
      <c r="DB50" s="261">
        <v>89.707071401276778</v>
      </c>
      <c r="DC50" s="261">
        <v>89.825726600829356</v>
      </c>
      <c r="DD50" s="261">
        <v>89.941293737992993</v>
      </c>
      <c r="DE50" s="261">
        <v>90.05384248898423</v>
      </c>
      <c r="DF50" s="261">
        <v>90.163441570524824</v>
      </c>
      <c r="DG50" s="261">
        <v>90.270158930677212</v>
      </c>
      <c r="DH50" s="261">
        <v>90.374059643839217</v>
      </c>
      <c r="DI50" s="261">
        <v>90.475210408597533</v>
      </c>
      <c r="DJ50" s="261">
        <v>90.573675719395325</v>
      </c>
      <c r="DK50" s="261">
        <v>90.669518115640557</v>
      </c>
      <c r="DL50" s="261">
        <v>90.762800901494074</v>
      </c>
      <c r="DM50" s="261">
        <v>90.853585726347063</v>
      </c>
      <c r="DN50" s="261">
        <v>90.941931465781039</v>
      </c>
      <c r="DO50" s="261">
        <v>91.02789804585008</v>
      </c>
      <c r="DP50" s="261">
        <v>91.111543028403062</v>
      </c>
      <c r="DQ50" s="261">
        <v>91.192925043299212</v>
      </c>
      <c r="DR50" s="261">
        <v>91.272097825959975</v>
      </c>
      <c r="DS50" s="261">
        <v>91.349117979633277</v>
      </c>
      <c r="DT50" s="261">
        <v>91.424037762865254</v>
      </c>
      <c r="DU50" s="261">
        <v>91.496910693426443</v>
      </c>
      <c r="DV50" s="261">
        <v>91.567788893529681</v>
      </c>
      <c r="DW50" s="261">
        <v>91.636721521631799</v>
      </c>
      <c r="DX50" s="261">
        <v>91.703759606682183</v>
      </c>
      <c r="DY50" s="261">
        <v>91.768950494653367</v>
      </c>
      <c r="DZ50" s="261">
        <v>91.832341694076291</v>
      </c>
      <c r="EA50" s="261">
        <v>91.893980580144941</v>
      </c>
      <c r="EB50" s="261">
        <v>91.95391222692831</v>
      </c>
      <c r="EC50" s="261">
        <v>92.012179324328443</v>
      </c>
      <c r="ED50" s="261">
        <v>92.068827659674653</v>
      </c>
      <c r="EE50" s="261">
        <v>92.123897833730382</v>
      </c>
      <c r="EF50" s="261">
        <v>92.177432477893532</v>
      </c>
      <c r="EG50" s="261">
        <v>92.229471939001186</v>
      </c>
      <c r="EH50" s="261">
        <v>92.280055665941333</v>
      </c>
      <c r="EI50" s="261">
        <v>92.329222368820041</v>
      </c>
      <c r="EJ50" s="261">
        <v>92.37700942885769</v>
      </c>
      <c r="EK50" s="261">
        <v>92.423453524325168</v>
      </c>
      <c r="EL50" s="261">
        <v>92.468591444081866</v>
      </c>
      <c r="EM50" s="261">
        <v>92.512457637349684</v>
      </c>
      <c r="EN50" s="261">
        <v>92.555086554525758</v>
      </c>
      <c r="EO50" s="261">
        <v>92.596512021573631</v>
      </c>
      <c r="EP50" s="261">
        <v>92.636765729968218</v>
      </c>
      <c r="EQ50" s="261">
        <v>92.675880576603433</v>
      </c>
      <c r="ER50" s="261">
        <v>92.713886197422951</v>
      </c>
      <c r="ES50" s="261">
        <v>92.750814304180466</v>
      </c>
      <c r="ET50" s="261">
        <v>92.786693308309182</v>
      </c>
      <c r="EU50" s="261">
        <v>92.821552895673165</v>
      </c>
      <c r="EV50" s="261">
        <v>92.855420675378184</v>
      </c>
    </row>
    <row r="51" spans="1:152" ht="12.75" customHeight="1" x14ac:dyDescent="0.2">
      <c r="A51" s="57" t="s">
        <v>49</v>
      </c>
      <c r="B51" s="261">
        <v>43.181820243942951</v>
      </c>
      <c r="C51" s="261">
        <v>43.10916406795554</v>
      </c>
      <c r="D51" s="261">
        <v>43.036507891968121</v>
      </c>
      <c r="E51" s="261">
        <v>42.963851715980709</v>
      </c>
      <c r="F51" s="261">
        <v>42.891195539993298</v>
      </c>
      <c r="G51" s="261">
        <v>42.818539364005879</v>
      </c>
      <c r="H51" s="261">
        <v>42.745883188018468</v>
      </c>
      <c r="I51" s="261">
        <v>42.673227012031056</v>
      </c>
      <c r="J51" s="261">
        <v>42.600570836043637</v>
      </c>
      <c r="K51" s="261">
        <v>42.527914660056219</v>
      </c>
      <c r="L51" s="261">
        <v>42.455258484068807</v>
      </c>
      <c r="M51" s="261">
        <v>43.060533151362833</v>
      </c>
      <c r="N51" s="261">
        <v>43.804077385923186</v>
      </c>
      <c r="O51" s="261">
        <v>44.547621620483554</v>
      </c>
      <c r="P51" s="261">
        <v>45.291165855043914</v>
      </c>
      <c r="Q51" s="261">
        <v>46.034710089604282</v>
      </c>
      <c r="R51" s="261">
        <v>46.778254324164649</v>
      </c>
      <c r="S51" s="261">
        <v>47.521798558725003</v>
      </c>
      <c r="T51" s="261">
        <v>48.26534279328537</v>
      </c>
      <c r="U51" s="261">
        <v>49.008887027845731</v>
      </c>
      <c r="V51" s="261">
        <v>49.752431262406091</v>
      </c>
      <c r="W51" s="261">
        <v>51.036016519220873</v>
      </c>
      <c r="X51" s="261">
        <v>52.429747581014453</v>
      </c>
      <c r="Y51" s="261">
        <v>53.823478642808041</v>
      </c>
      <c r="Z51" s="261">
        <v>55.217209704601622</v>
      </c>
      <c r="AA51" s="261">
        <v>56.610940766395203</v>
      </c>
      <c r="AB51" s="261">
        <v>58.004671828188791</v>
      </c>
      <c r="AC51" s="261">
        <v>59.398402889982371</v>
      </c>
      <c r="AD51" s="261">
        <v>60.792133951775945</v>
      </c>
      <c r="AE51" s="261">
        <v>62.185865013569533</v>
      </c>
      <c r="AF51" s="261">
        <v>63.579596075363106</v>
      </c>
      <c r="AG51" s="261">
        <v>64.408510005304976</v>
      </c>
      <c r="AH51" s="261">
        <v>65.122224839085732</v>
      </c>
      <c r="AI51" s="261">
        <v>65.835939672866488</v>
      </c>
      <c r="AJ51" s="261">
        <v>66.549654506647244</v>
      </c>
      <c r="AK51" s="261">
        <v>67.263369340428014</v>
      </c>
      <c r="AL51" s="261">
        <v>67.97708417420877</v>
      </c>
      <c r="AM51" s="261">
        <v>68.690799007989526</v>
      </c>
      <c r="AN51" s="261">
        <v>69.404513841770296</v>
      </c>
      <c r="AO51" s="261">
        <v>70.118228675551052</v>
      </c>
      <c r="AP51" s="261">
        <v>70.831943509331808</v>
      </c>
      <c r="AQ51" s="261">
        <v>71.56110433713269</v>
      </c>
      <c r="AR51" s="261">
        <v>72.183642009447013</v>
      </c>
      <c r="AS51" s="261">
        <v>72.806179681761336</v>
      </c>
      <c r="AT51" s="261">
        <v>73.428717354075658</v>
      </c>
      <c r="AU51" s="261">
        <v>74.051255026389981</v>
      </c>
      <c r="AV51" s="261">
        <v>74.673792698704318</v>
      </c>
      <c r="AW51" s="261">
        <v>75.296330371018641</v>
      </c>
      <c r="AX51" s="261">
        <v>75.918868043332964</v>
      </c>
      <c r="AY51" s="261">
        <v>76.541405715647286</v>
      </c>
      <c r="AZ51" s="261">
        <v>77.163943387961609</v>
      </c>
      <c r="BA51" s="261">
        <v>77.331401108854465</v>
      </c>
      <c r="BB51" s="261">
        <v>77.455999688681715</v>
      </c>
      <c r="BC51" s="261">
        <v>77.58059826850895</v>
      </c>
      <c r="BD51" s="261">
        <v>77.7051968483362</v>
      </c>
      <c r="BE51" s="261">
        <v>77.829795428163436</v>
      </c>
      <c r="BF51" s="261">
        <v>77.954394007990686</v>
      </c>
      <c r="BG51" s="261">
        <v>78.078992587817936</v>
      </c>
      <c r="BH51" s="261">
        <v>78.203591167645172</v>
      </c>
      <c r="BI51" s="261">
        <v>78.328189747472422</v>
      </c>
      <c r="BJ51" s="261">
        <v>78.452788327299658</v>
      </c>
      <c r="BK51" s="261">
        <v>78.805806678804728</v>
      </c>
      <c r="BL51" s="261">
        <v>79.149596852960457</v>
      </c>
      <c r="BM51" s="261">
        <v>79.487181685720103</v>
      </c>
      <c r="BN51" s="261">
        <v>79.818581176575591</v>
      </c>
      <c r="BO51" s="261">
        <v>80.143818769234016</v>
      </c>
      <c r="BP51" s="261">
        <v>80.462925231435634</v>
      </c>
      <c r="BQ51" s="261">
        <v>80.775934388467093</v>
      </c>
      <c r="BR51" s="261">
        <v>81.082882600356911</v>
      </c>
      <c r="BS51" s="261">
        <v>81.383813365500515</v>
      </c>
      <c r="BT51" s="261">
        <v>81.67876946882879</v>
      </c>
      <c r="BU51" s="261">
        <v>81.967801697759569</v>
      </c>
      <c r="BV51" s="261">
        <v>82.250961935472716</v>
      </c>
      <c r="BW51" s="261">
        <v>82.528302839202752</v>
      </c>
      <c r="BX51" s="261">
        <v>82.799884619845884</v>
      </c>
      <c r="BY51" s="261">
        <v>83.06576571171037</v>
      </c>
      <c r="BZ51" s="261">
        <v>83.326010252484053</v>
      </c>
      <c r="CA51" s="261">
        <v>83.580684192430908</v>
      </c>
      <c r="CB51" s="261">
        <v>83.829851924360867</v>
      </c>
      <c r="CC51" s="261">
        <v>84.073585506420741</v>
      </c>
      <c r="CD51" s="261">
        <v>84.311954221835521</v>
      </c>
      <c r="CE51" s="261">
        <v>84.545031601622043</v>
      </c>
      <c r="CF51" s="261">
        <v>84.772890785921106</v>
      </c>
      <c r="CG51" s="261">
        <v>84.995606814465944</v>
      </c>
      <c r="CH51" s="261">
        <v>85.213256145049442</v>
      </c>
      <c r="CI51" s="261">
        <v>85.425916704392947</v>
      </c>
      <c r="CJ51" s="261">
        <v>85.633665915726553</v>
      </c>
      <c r="CK51" s="261">
        <v>85.836582366699702</v>
      </c>
      <c r="CL51" s="261">
        <v>86.0347467746804</v>
      </c>
      <c r="CM51" s="261">
        <v>86.228238653743489</v>
      </c>
      <c r="CN51" s="261">
        <v>86.417137076705387</v>
      </c>
      <c r="CO51" s="261">
        <v>86.60152264672594</v>
      </c>
      <c r="CP51" s="261">
        <v>86.781477820987718</v>
      </c>
      <c r="CQ51" s="261">
        <v>86.95708127764351</v>
      </c>
      <c r="CR51" s="261">
        <v>87.12841383724502</v>
      </c>
      <c r="CS51" s="261">
        <v>87.295555875437685</v>
      </c>
      <c r="CT51" s="261">
        <v>87.458588522706322</v>
      </c>
      <c r="CU51" s="261">
        <v>87.617590322113415</v>
      </c>
      <c r="CV51" s="261">
        <v>87.772642145776601</v>
      </c>
      <c r="CW51" s="261">
        <v>87.92382185068071</v>
      </c>
      <c r="CX51" s="261">
        <v>88.071206713401097</v>
      </c>
      <c r="CY51" s="261">
        <v>88.21487703600252</v>
      </c>
      <c r="CZ51" s="261">
        <v>88.35490907256046</v>
      </c>
      <c r="DA51" s="261">
        <v>88.491377943831694</v>
      </c>
      <c r="DB51" s="261">
        <v>88.624361015998957</v>
      </c>
      <c r="DC51" s="261">
        <v>88.753932813101542</v>
      </c>
      <c r="DD51" s="261">
        <v>88.880167107647623</v>
      </c>
      <c r="DE51" s="261">
        <v>89.003137308335496</v>
      </c>
      <c r="DF51" s="261">
        <v>89.122915924517017</v>
      </c>
      <c r="DG51" s="261">
        <v>89.239574768408602</v>
      </c>
      <c r="DH51" s="261">
        <v>89.353182647177832</v>
      </c>
      <c r="DI51" s="261">
        <v>89.463810274278089</v>
      </c>
      <c r="DJ51" s="261">
        <v>89.571526078548416</v>
      </c>
      <c r="DK51" s="261">
        <v>89.67639646961473</v>
      </c>
      <c r="DL51" s="261">
        <v>89.778488808270566</v>
      </c>
      <c r="DM51" s="261">
        <v>89.877868754469333</v>
      </c>
      <c r="DN51" s="261">
        <v>89.974599036091803</v>
      </c>
      <c r="DO51" s="261">
        <v>90.068743630599457</v>
      </c>
      <c r="DP51" s="261">
        <v>90.160364021998618</v>
      </c>
      <c r="DQ51" s="261">
        <v>90.249522955407429</v>
      </c>
      <c r="DR51" s="261">
        <v>90.336277900781141</v>
      </c>
      <c r="DS51" s="261">
        <v>90.420689552743568</v>
      </c>
      <c r="DT51" s="261">
        <v>90.502813923606865</v>
      </c>
      <c r="DU51" s="261">
        <v>90.582708480688893</v>
      </c>
      <c r="DV51" s="261">
        <v>90.660429233425148</v>
      </c>
      <c r="DW51" s="261">
        <v>90.736029009396134</v>
      </c>
      <c r="DX51" s="261">
        <v>90.809562752263574</v>
      </c>
      <c r="DY51" s="261">
        <v>90.881081427977477</v>
      </c>
      <c r="DZ51" s="261">
        <v>90.950636239114473</v>
      </c>
      <c r="EA51" s="261">
        <v>91.01827829809136</v>
      </c>
      <c r="EB51" s="261">
        <v>91.084056245507767</v>
      </c>
      <c r="EC51" s="261">
        <v>91.148016155182447</v>
      </c>
      <c r="ED51" s="261">
        <v>91.210207548858975</v>
      </c>
      <c r="EE51" s="261">
        <v>91.27067430026338</v>
      </c>
      <c r="EF51" s="261">
        <v>91.329462555622683</v>
      </c>
      <c r="EG51" s="261">
        <v>91.386615993881392</v>
      </c>
      <c r="EH51" s="261">
        <v>91.442177346719134</v>
      </c>
      <c r="EI51" s="261">
        <v>91.496188571328688</v>
      </c>
      <c r="EJ51" s="261">
        <v>91.548690200161005</v>
      </c>
      <c r="EK51" s="261">
        <v>91.599722026554446</v>
      </c>
      <c r="EL51" s="261">
        <v>91.649323997072372</v>
      </c>
      <c r="EM51" s="261">
        <v>91.697533517358764</v>
      </c>
      <c r="EN51" s="261">
        <v>91.744388022615453</v>
      </c>
      <c r="EO51" s="261">
        <v>91.789924288776731</v>
      </c>
      <c r="EP51" s="261">
        <v>91.834176770970288</v>
      </c>
      <c r="EQ51" s="261">
        <v>91.877181273615662</v>
      </c>
      <c r="ER51" s="261">
        <v>91.918970038902486</v>
      </c>
      <c r="ES51" s="261">
        <v>91.959577613050982</v>
      </c>
      <c r="ET51" s="261">
        <v>91.999034933889661</v>
      </c>
      <c r="EU51" s="261">
        <v>92.037374360133967</v>
      </c>
      <c r="EV51" s="261">
        <v>92.074625985028121</v>
      </c>
    </row>
    <row r="52" spans="1:152" ht="12.75" customHeight="1" x14ac:dyDescent="0.2">
      <c r="A52" s="57" t="s">
        <v>50</v>
      </c>
      <c r="B52" s="261">
        <v>43.18341448638153</v>
      </c>
      <c r="C52" s="261">
        <v>42.528859820305669</v>
      </c>
      <c r="D52" s="261">
        <v>41.874305154229809</v>
      </c>
      <c r="E52" s="261">
        <v>41.219750488153949</v>
      </c>
      <c r="F52" s="261">
        <v>40.565195822078095</v>
      </c>
      <c r="G52" s="261">
        <v>39.910641156002228</v>
      </c>
      <c r="H52" s="261">
        <v>39.256086489926375</v>
      </c>
      <c r="I52" s="261">
        <v>38.601531823850515</v>
      </c>
      <c r="J52" s="261">
        <v>37.946977157774654</v>
      </c>
      <c r="K52" s="261">
        <v>37.292422491698787</v>
      </c>
      <c r="L52" s="261">
        <v>36.637867825622934</v>
      </c>
      <c r="M52" s="261">
        <v>37.312514858821167</v>
      </c>
      <c r="N52" s="261">
        <v>38.258263503031387</v>
      </c>
      <c r="O52" s="261">
        <v>39.20401214724162</v>
      </c>
      <c r="P52" s="261">
        <v>40.149760791451847</v>
      </c>
      <c r="Q52" s="261">
        <v>41.09550943566208</v>
      </c>
      <c r="R52" s="261">
        <v>42.041258079872307</v>
      </c>
      <c r="S52" s="261">
        <v>42.987006724082526</v>
      </c>
      <c r="T52" s="261">
        <v>43.932755368292753</v>
      </c>
      <c r="U52" s="261">
        <v>44.878504012502979</v>
      </c>
      <c r="V52" s="261">
        <v>45.824252656713206</v>
      </c>
      <c r="W52" s="261">
        <v>46.82645389343017</v>
      </c>
      <c r="X52" s="261">
        <v>47.840169100361535</v>
      </c>
      <c r="Y52" s="261">
        <v>48.853884307292901</v>
      </c>
      <c r="Z52" s="261">
        <v>49.867599514224267</v>
      </c>
      <c r="AA52" s="261">
        <v>50.881314721155633</v>
      </c>
      <c r="AB52" s="261">
        <v>51.895029928086998</v>
      </c>
      <c r="AC52" s="261">
        <v>52.908745135018357</v>
      </c>
      <c r="AD52" s="261">
        <v>53.922460341949723</v>
      </c>
      <c r="AE52" s="261">
        <v>54.936175548881089</v>
      </c>
      <c r="AF52" s="261">
        <v>55.949890755812454</v>
      </c>
      <c r="AG52" s="261">
        <v>56.977462489395968</v>
      </c>
      <c r="AH52" s="261">
        <v>58.007860375474237</v>
      </c>
      <c r="AI52" s="261">
        <v>59.038258261552514</v>
      </c>
      <c r="AJ52" s="261">
        <v>60.068656147630769</v>
      </c>
      <c r="AK52" s="261">
        <v>61.099054033709038</v>
      </c>
      <c r="AL52" s="261">
        <v>62.129451919787307</v>
      </c>
      <c r="AM52" s="261">
        <v>63.159849805865562</v>
      </c>
      <c r="AN52" s="261">
        <v>64.190247691943824</v>
      </c>
      <c r="AO52" s="261">
        <v>65.220645578022101</v>
      </c>
      <c r="AP52" s="261">
        <v>66.251043464100363</v>
      </c>
      <c r="AQ52" s="261">
        <v>67.317043957349981</v>
      </c>
      <c r="AR52" s="261">
        <v>68.137280900826525</v>
      </c>
      <c r="AS52" s="261">
        <v>68.957517844303084</v>
      </c>
      <c r="AT52" s="261">
        <v>69.777754787779614</v>
      </c>
      <c r="AU52" s="261">
        <v>70.597991731256158</v>
      </c>
      <c r="AV52" s="261">
        <v>71.418228674732717</v>
      </c>
      <c r="AW52" s="261">
        <v>72.238465618209261</v>
      </c>
      <c r="AX52" s="261">
        <v>73.058702561685806</v>
      </c>
      <c r="AY52" s="261">
        <v>73.87893950516235</v>
      </c>
      <c r="AZ52" s="261">
        <v>74.699176448638894</v>
      </c>
      <c r="BA52" s="261">
        <v>74.888393038664915</v>
      </c>
      <c r="BB52" s="261">
        <v>75.01818053220066</v>
      </c>
      <c r="BC52" s="261">
        <v>75.147968025736418</v>
      </c>
      <c r="BD52" s="261">
        <v>75.277755519272176</v>
      </c>
      <c r="BE52" s="261">
        <v>75.407543012807935</v>
      </c>
      <c r="BF52" s="261">
        <v>75.537330506343679</v>
      </c>
      <c r="BG52" s="261">
        <v>75.667117999879451</v>
      </c>
      <c r="BH52" s="261">
        <v>75.796905493415196</v>
      </c>
      <c r="BI52" s="261">
        <v>75.926692986950954</v>
      </c>
      <c r="BJ52" s="261">
        <v>76.056480480486698</v>
      </c>
      <c r="BK52" s="261">
        <v>76.436967128493905</v>
      </c>
      <c r="BL52" s="261">
        <v>76.807873927538196</v>
      </c>
      <c r="BM52" s="261">
        <v>77.172438242416973</v>
      </c>
      <c r="BN52" s="261">
        <v>77.530662939127538</v>
      </c>
      <c r="BO52" s="261">
        <v>77.882554992722504</v>
      </c>
      <c r="BP52" s="261">
        <v>78.228129706571195</v>
      </c>
      <c r="BQ52" s="261">
        <v>78.567406119263822</v>
      </c>
      <c r="BR52" s="261">
        <v>78.900406448492433</v>
      </c>
      <c r="BS52" s="261">
        <v>79.227161099897501</v>
      </c>
      <c r="BT52" s="261">
        <v>79.547700158957369</v>
      </c>
      <c r="BU52" s="261">
        <v>79.862062865984882</v>
      </c>
      <c r="BV52" s="261">
        <v>80.170290124659616</v>
      </c>
      <c r="BW52" s="261">
        <v>80.472424149313156</v>
      </c>
      <c r="BX52" s="261">
        <v>80.768515855487365</v>
      </c>
      <c r="BY52" s="261">
        <v>81.058614700064481</v>
      </c>
      <c r="BZ52" s="261">
        <v>81.342776836062498</v>
      </c>
      <c r="CA52" s="261">
        <v>81.62106087410173</v>
      </c>
      <c r="CB52" s="261">
        <v>81.89352419397899</v>
      </c>
      <c r="CC52" s="261">
        <v>82.16023302508745</v>
      </c>
      <c r="CD52" s="261">
        <v>82.421251029806285</v>
      </c>
      <c r="CE52" s="261">
        <v>82.676646980894589</v>
      </c>
      <c r="CF52" s="261">
        <v>82.926489679089713</v>
      </c>
      <c r="CG52" s="261">
        <v>83.170850455288729</v>
      </c>
      <c r="CH52" s="261">
        <v>83.409802638029049</v>
      </c>
      <c r="CI52" s="261">
        <v>83.643421603734978</v>
      </c>
      <c r="CJ52" s="261">
        <v>83.871782602245219</v>
      </c>
      <c r="CK52" s="261">
        <v>84.094962579571259</v>
      </c>
      <c r="CL52" s="261">
        <v>84.313041233686391</v>
      </c>
      <c r="CM52" s="261">
        <v>84.526097339479122</v>
      </c>
      <c r="CN52" s="261">
        <v>84.734209574239131</v>
      </c>
      <c r="CO52" s="261">
        <v>84.937458679849584</v>
      </c>
      <c r="CP52" s="261">
        <v>85.135927813999515</v>
      </c>
      <c r="CQ52" s="261">
        <v>85.329696327723298</v>
      </c>
      <c r="CR52" s="261">
        <v>85.518846283568351</v>
      </c>
      <c r="CS52" s="261">
        <v>85.703459593069766</v>
      </c>
      <c r="CT52" s="261">
        <v>85.883619331793923</v>
      </c>
      <c r="CU52" s="261">
        <v>86.059406035619304</v>
      </c>
      <c r="CV52" s="261">
        <v>86.230903123868089</v>
      </c>
      <c r="CW52" s="261">
        <v>86.398190980834144</v>
      </c>
      <c r="CX52" s="261">
        <v>86.561349635278631</v>
      </c>
      <c r="CY52" s="261">
        <v>86.720462744617166</v>
      </c>
      <c r="CZ52" s="261">
        <v>86.875609754518393</v>
      </c>
      <c r="DA52" s="261">
        <v>87.026869112521126</v>
      </c>
      <c r="DB52" s="261">
        <v>87.174322004558476</v>
      </c>
      <c r="DC52" s="261">
        <v>87.318046707365895</v>
      </c>
      <c r="DD52" s="261">
        <v>87.458120894997563</v>
      </c>
      <c r="DE52" s="261">
        <v>87.594622060257834</v>
      </c>
      <c r="DF52" s="261">
        <v>87.727626911897488</v>
      </c>
      <c r="DG52" s="261">
        <v>87.857211590434886</v>
      </c>
      <c r="DH52" s="261">
        <v>87.983449095062298</v>
      </c>
      <c r="DI52" s="261">
        <v>88.106414731556669</v>
      </c>
      <c r="DJ52" s="261">
        <v>88.226181448772579</v>
      </c>
      <c r="DK52" s="261">
        <v>88.342820123681989</v>
      </c>
      <c r="DL52" s="261">
        <v>88.456402857236696</v>
      </c>
      <c r="DM52" s="261">
        <v>88.567000018403547</v>
      </c>
      <c r="DN52" s="261">
        <v>88.674678865071783</v>
      </c>
      <c r="DO52" s="261">
        <v>88.779508191090073</v>
      </c>
      <c r="DP52" s="261">
        <v>88.881554153542893</v>
      </c>
      <c r="DQ52" s="261">
        <v>88.980884447571512</v>
      </c>
      <c r="DR52" s="261">
        <v>89.077561018699186</v>
      </c>
      <c r="DS52" s="261">
        <v>89.171649526349952</v>
      </c>
      <c r="DT52" s="261">
        <v>89.263210527292841</v>
      </c>
      <c r="DU52" s="261">
        <v>89.352306310188709</v>
      </c>
      <c r="DV52" s="261">
        <v>89.438997644019622</v>
      </c>
      <c r="DW52" s="261">
        <v>89.523341848787339</v>
      </c>
      <c r="DX52" s="261">
        <v>89.6053987006337</v>
      </c>
      <c r="DY52" s="261">
        <v>89.68522362859278</v>
      </c>
      <c r="DZ52" s="261">
        <v>89.76287241185733</v>
      </c>
      <c r="EA52" s="261">
        <v>89.838400811943998</v>
      </c>
      <c r="EB52" s="261">
        <v>89.911861909390893</v>
      </c>
      <c r="EC52" s="261">
        <v>89.98330599209666</v>
      </c>
      <c r="ED52" s="261">
        <v>90.052787270270827</v>
      </c>
      <c r="EE52" s="261">
        <v>90.120353712371767</v>
      </c>
      <c r="EF52" s="261">
        <v>90.186055889808728</v>
      </c>
      <c r="EG52" s="261">
        <v>90.249941678146527</v>
      </c>
      <c r="EH52" s="261">
        <v>90.312057951962601</v>
      </c>
      <c r="EI52" s="261">
        <v>90.37245077500485</v>
      </c>
      <c r="EJ52" s="261">
        <v>90.431164670162886</v>
      </c>
      <c r="EK52" s="261">
        <v>90.488243383192383</v>
      </c>
      <c r="EL52" s="261">
        <v>90.543730878501904</v>
      </c>
      <c r="EM52" s="261">
        <v>90.597668322990984</v>
      </c>
      <c r="EN52" s="261">
        <v>90.65009695881291</v>
      </c>
      <c r="EO52" s="261">
        <v>90.701057330840285</v>
      </c>
      <c r="EP52" s="261">
        <v>90.750587424789344</v>
      </c>
      <c r="EQ52" s="261">
        <v>90.798726772659023</v>
      </c>
      <c r="ER52" s="261">
        <v>90.845510953280595</v>
      </c>
      <c r="ES52" s="261">
        <v>90.890978157253812</v>
      </c>
      <c r="ET52" s="261">
        <v>90.935162566063951</v>
      </c>
      <c r="EU52" s="261">
        <v>90.978099981305192</v>
      </c>
      <c r="EV52" s="261">
        <v>91.019823695287442</v>
      </c>
    </row>
    <row r="53" spans="1:152" ht="18" customHeight="1" x14ac:dyDescent="0.2">
      <c r="A53" s="78" t="s">
        <v>51</v>
      </c>
      <c r="B53" s="261">
        <v>43.184832182014119</v>
      </c>
      <c r="C53" s="261">
        <v>42.012818610034572</v>
      </c>
      <c r="D53" s="261">
        <v>40.840805038055016</v>
      </c>
      <c r="E53" s="261">
        <v>39.668791466075469</v>
      </c>
      <c r="F53" s="261">
        <v>38.496777894095928</v>
      </c>
      <c r="G53" s="261">
        <v>37.324764322116366</v>
      </c>
      <c r="H53" s="261">
        <v>36.152750750136818</v>
      </c>
      <c r="I53" s="261">
        <v>34.98073717815727</v>
      </c>
      <c r="J53" s="261">
        <v>33.808723606177722</v>
      </c>
      <c r="K53" s="261">
        <v>32.636710034198167</v>
      </c>
      <c r="L53" s="261">
        <v>31.464696462218619</v>
      </c>
      <c r="M53" s="261">
        <v>32.211019099086592</v>
      </c>
      <c r="N53" s="261">
        <v>33.348602172173699</v>
      </c>
      <c r="O53" s="261">
        <v>34.486185245260813</v>
      </c>
      <c r="P53" s="261">
        <v>35.623768318347928</v>
      </c>
      <c r="Q53" s="261">
        <v>36.761351391435042</v>
      </c>
      <c r="R53" s="261">
        <v>37.898934464522149</v>
      </c>
      <c r="S53" s="261">
        <v>39.036517537609257</v>
      </c>
      <c r="T53" s="261">
        <v>40.174100610696371</v>
      </c>
      <c r="U53" s="261">
        <v>41.311683683783485</v>
      </c>
      <c r="V53" s="261">
        <v>42.449266756870593</v>
      </c>
      <c r="W53" s="261">
        <v>42.88071401315775</v>
      </c>
      <c r="X53" s="261">
        <v>43.168139066018384</v>
      </c>
      <c r="Y53" s="261">
        <v>43.455564118879018</v>
      </c>
      <c r="Z53" s="261">
        <v>43.742989171739652</v>
      </c>
      <c r="AA53" s="261">
        <v>44.030414224600278</v>
      </c>
      <c r="AB53" s="261">
        <v>44.317839277460912</v>
      </c>
      <c r="AC53" s="261">
        <v>44.605264330321546</v>
      </c>
      <c r="AD53" s="261">
        <v>44.89268938318218</v>
      </c>
      <c r="AE53" s="261">
        <v>45.180114436042807</v>
      </c>
      <c r="AF53" s="261">
        <v>45.467539488903434</v>
      </c>
      <c r="AG53" s="261">
        <v>46.519305223773358</v>
      </c>
      <c r="AH53" s="261">
        <v>47.726964522703469</v>
      </c>
      <c r="AI53" s="261">
        <v>48.934623821633593</v>
      </c>
      <c r="AJ53" s="261">
        <v>50.142283120563704</v>
      </c>
      <c r="AK53" s="261">
        <v>51.349942419493829</v>
      </c>
      <c r="AL53" s="261">
        <v>52.557601718423953</v>
      </c>
      <c r="AM53" s="261">
        <v>53.765261017354064</v>
      </c>
      <c r="AN53" s="261">
        <v>54.972920316284181</v>
      </c>
      <c r="AO53" s="261">
        <v>56.180579615214306</v>
      </c>
      <c r="AP53" s="261">
        <v>57.388238914144424</v>
      </c>
      <c r="AQ53" s="261">
        <v>58.592130522172774</v>
      </c>
      <c r="AR53" s="261">
        <v>59.822030368474522</v>
      </c>
      <c r="AS53" s="261">
        <v>61.05193021477627</v>
      </c>
      <c r="AT53" s="261">
        <v>62.281830061078011</v>
      </c>
      <c r="AU53" s="261">
        <v>63.51172990737976</v>
      </c>
      <c r="AV53" s="261">
        <v>64.741629753681508</v>
      </c>
      <c r="AW53" s="261">
        <v>65.971529599983256</v>
      </c>
      <c r="AX53" s="261">
        <v>67.201429446285005</v>
      </c>
      <c r="AY53" s="261">
        <v>68.431329292586753</v>
      </c>
      <c r="AZ53" s="261">
        <v>69.661229138888501</v>
      </c>
      <c r="BA53" s="261">
        <v>70.080375462250643</v>
      </c>
      <c r="BB53" s="261">
        <v>70.423165533265092</v>
      </c>
      <c r="BC53" s="261">
        <v>70.765955604279554</v>
      </c>
      <c r="BD53" s="261">
        <v>71.108745675294017</v>
      </c>
      <c r="BE53" s="261">
        <v>71.451535746308465</v>
      </c>
      <c r="BF53" s="261">
        <v>71.794325817322914</v>
      </c>
      <c r="BG53" s="261">
        <v>72.137115888337377</v>
      </c>
      <c r="BH53" s="261">
        <v>72.479905959351839</v>
      </c>
      <c r="BI53" s="261">
        <v>72.822696030366274</v>
      </c>
      <c r="BJ53" s="261">
        <v>73.165486101380736</v>
      </c>
      <c r="BK53" s="261">
        <v>73.575952500282128</v>
      </c>
      <c r="BL53" s="261">
        <v>73.976562095728454</v>
      </c>
      <c r="BM53" s="261">
        <v>74.370781854390032</v>
      </c>
      <c r="BN53" s="261">
        <v>74.758591824170892</v>
      </c>
      <c r="BO53" s="261">
        <v>75.139976858319343</v>
      </c>
      <c r="BP53" s="261">
        <v>75.514931223136983</v>
      </c>
      <c r="BQ53" s="261">
        <v>75.883453656976727</v>
      </c>
      <c r="BR53" s="261">
        <v>76.245546786881917</v>
      </c>
      <c r="BS53" s="261">
        <v>76.601222600939877</v>
      </c>
      <c r="BT53" s="261">
        <v>76.950493217034989</v>
      </c>
      <c r="BU53" s="261">
        <v>77.293381217938801</v>
      </c>
      <c r="BV53" s="261">
        <v>77.629911514016356</v>
      </c>
      <c r="BW53" s="261">
        <v>77.960110961353337</v>
      </c>
      <c r="BX53" s="261">
        <v>78.284016451800113</v>
      </c>
      <c r="BY53" s="261">
        <v>78.601663821660679</v>
      </c>
      <c r="BZ53" s="261">
        <v>78.913096778456932</v>
      </c>
      <c r="CA53" s="261">
        <v>79.218362274911257</v>
      </c>
      <c r="CB53" s="261">
        <v>79.51750646082894</v>
      </c>
      <c r="CC53" s="261">
        <v>79.810585750158538</v>
      </c>
      <c r="CD53" s="261">
        <v>80.097654291661001</v>
      </c>
      <c r="CE53" s="261">
        <v>80.378772400970888</v>
      </c>
      <c r="CF53" s="261">
        <v>80.654000972159238</v>
      </c>
      <c r="CG53" s="261">
        <v>80.923404226671138</v>
      </c>
      <c r="CH53" s="261">
        <v>81.187049125421353</v>
      </c>
      <c r="CI53" s="261">
        <v>81.445005421317376</v>
      </c>
      <c r="CJ53" s="261">
        <v>81.69734325234306</v>
      </c>
      <c r="CK53" s="261">
        <v>81.944135145530993</v>
      </c>
      <c r="CL53" s="261">
        <v>82.185457180524139</v>
      </c>
      <c r="CM53" s="261">
        <v>82.421384917106579</v>
      </c>
      <c r="CN53" s="261">
        <v>82.651994294480644</v>
      </c>
      <c r="CO53" s="261">
        <v>82.877364017152445</v>
      </c>
      <c r="CP53" s="261">
        <v>83.097575940135357</v>
      </c>
      <c r="CQ53" s="261">
        <v>83.312708154507135</v>
      </c>
      <c r="CR53" s="261">
        <v>83.522842205610473</v>
      </c>
      <c r="CS53" s="261">
        <v>83.728059907408209</v>
      </c>
      <c r="CT53" s="261">
        <v>83.928444793147264</v>
      </c>
      <c r="CU53" s="261">
        <v>84.124077984216285</v>
      </c>
      <c r="CV53" s="261">
        <v>84.31504421098758</v>
      </c>
      <c r="CW53" s="261">
        <v>84.501425214481273</v>
      </c>
      <c r="CX53" s="261">
        <v>84.683302713628095</v>
      </c>
      <c r="CY53" s="261">
        <v>84.860762838066975</v>
      </c>
      <c r="CZ53" s="261">
        <v>85.033887376484998</v>
      </c>
      <c r="DA53" s="261">
        <v>85.202757342727509</v>
      </c>
      <c r="DB53" s="261">
        <v>85.367457137406063</v>
      </c>
      <c r="DC53" s="261">
        <v>85.528068232403243</v>
      </c>
      <c r="DD53" s="261">
        <v>85.684671732594268</v>
      </c>
      <c r="DE53" s="261">
        <v>85.837348836190159</v>
      </c>
      <c r="DF53" s="261">
        <v>85.986180150220292</v>
      </c>
      <c r="DG53" s="261">
        <v>86.131245921133512</v>
      </c>
      <c r="DH53" s="261">
        <v>86.272623142271144</v>
      </c>
      <c r="DI53" s="261">
        <v>86.41039164310061</v>
      </c>
      <c r="DJ53" s="261">
        <v>86.544628858054736</v>
      </c>
      <c r="DK53" s="261">
        <v>86.675410132904489</v>
      </c>
      <c r="DL53" s="261">
        <v>86.802812410157344</v>
      </c>
      <c r="DM53" s="261">
        <v>86.926910906605755</v>
      </c>
      <c r="DN53" s="261">
        <v>87.047777554195349</v>
      </c>
      <c r="DO53" s="261">
        <v>87.165486205806886</v>
      </c>
      <c r="DP53" s="261">
        <v>87.280107943695114</v>
      </c>
      <c r="DQ53" s="261">
        <v>87.391715759620354</v>
      </c>
      <c r="DR53" s="261">
        <v>87.500376358919269</v>
      </c>
      <c r="DS53" s="261">
        <v>87.606160785867147</v>
      </c>
      <c r="DT53" s="261">
        <v>87.709134507258455</v>
      </c>
      <c r="DU53" s="261">
        <v>87.80936508807028</v>
      </c>
      <c r="DV53" s="261">
        <v>87.906918529432275</v>
      </c>
      <c r="DW53" s="261">
        <v>88.001857089045345</v>
      </c>
      <c r="DX53" s="261">
        <v>88.094245920489413</v>
      </c>
      <c r="DY53" s="261">
        <v>88.184145409278983</v>
      </c>
      <c r="DZ53" s="261">
        <v>88.271616454063391</v>
      </c>
      <c r="EA53" s="261">
        <v>88.356720048291933</v>
      </c>
      <c r="EB53" s="261">
        <v>88.439514273934876</v>
      </c>
      <c r="EC53" s="261">
        <v>88.520054167962769</v>
      </c>
      <c r="ED53" s="261">
        <v>88.598399287405044</v>
      </c>
      <c r="EE53" s="261">
        <v>88.674602246141347</v>
      </c>
      <c r="EF53" s="261">
        <v>88.748718682140492</v>
      </c>
      <c r="EG53" s="261">
        <v>88.820801278016091</v>
      </c>
      <c r="EH53" s="261">
        <v>88.890901667546203</v>
      </c>
      <c r="EI53" s="261">
        <v>88.95907064617279</v>
      </c>
      <c r="EJ53" s="261">
        <v>89.025357342945739</v>
      </c>
      <c r="EK53" s="261">
        <v>89.089810078583682</v>
      </c>
      <c r="EL53" s="261">
        <v>89.152477486787362</v>
      </c>
      <c r="EM53" s="261">
        <v>89.213405104583188</v>
      </c>
      <c r="EN53" s="261">
        <v>89.272638613062767</v>
      </c>
      <c r="EO53" s="261">
        <v>89.330222962173863</v>
      </c>
      <c r="EP53" s="261">
        <v>89.386200263482721</v>
      </c>
      <c r="EQ53" s="261">
        <v>89.440614426734939</v>
      </c>
      <c r="ER53" s="261">
        <v>89.493504941539555</v>
      </c>
      <c r="ES53" s="261">
        <v>89.544914295576135</v>
      </c>
      <c r="ET53" s="261">
        <v>89.594880487202573</v>
      </c>
      <c r="EU53" s="261">
        <v>89.643443387687427</v>
      </c>
      <c r="EV53" s="261">
        <v>89.690640069523738</v>
      </c>
    </row>
    <row r="54" spans="1:152" ht="14.1" customHeight="1" x14ac:dyDescent="0.2"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294"/>
      <c r="W54" s="294"/>
      <c r="X54" s="294"/>
      <c r="Y54" s="294"/>
      <c r="Z54" s="294"/>
      <c r="AA54" s="294"/>
      <c r="AB54" s="294"/>
      <c r="AC54" s="294"/>
      <c r="AD54" s="294"/>
      <c r="AE54" s="294"/>
      <c r="AF54" s="294"/>
      <c r="AG54" s="294"/>
      <c r="AH54" s="294"/>
      <c r="AI54" s="294"/>
      <c r="AJ54" s="294"/>
      <c r="AK54" s="294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4"/>
      <c r="AW54" s="294"/>
      <c r="AX54" s="294"/>
      <c r="AY54" s="294"/>
      <c r="AZ54" s="294"/>
      <c r="BA54" s="294"/>
      <c r="BB54" s="294"/>
      <c r="BC54" s="294"/>
      <c r="BD54" s="294"/>
      <c r="BE54" s="294"/>
      <c r="BF54" s="294"/>
      <c r="BG54" s="294"/>
      <c r="BH54" s="294"/>
      <c r="BI54" s="294"/>
      <c r="BJ54" s="294"/>
      <c r="BK54" s="294"/>
      <c r="BL54" s="294"/>
      <c r="BM54" s="294"/>
      <c r="BN54" s="294"/>
      <c r="BO54" s="294"/>
      <c r="BP54" s="294"/>
      <c r="BQ54" s="294"/>
      <c r="BR54" s="294"/>
      <c r="BS54" s="294"/>
      <c r="BT54" s="294"/>
      <c r="BU54" s="294"/>
      <c r="BV54" s="294"/>
      <c r="BW54" s="294"/>
      <c r="BX54" s="294"/>
      <c r="BY54" s="294"/>
      <c r="BZ54" s="294"/>
      <c r="CA54" s="294"/>
      <c r="CB54" s="294"/>
      <c r="CC54" s="294"/>
      <c r="CD54" s="294"/>
      <c r="CE54" s="294"/>
      <c r="CF54" s="294"/>
      <c r="CG54" s="294"/>
      <c r="CH54" s="294"/>
      <c r="CI54" s="294"/>
      <c r="CJ54" s="294"/>
      <c r="CK54" s="294"/>
      <c r="CL54" s="294"/>
      <c r="CM54" s="294"/>
      <c r="CN54" s="294"/>
      <c r="CO54" s="294"/>
      <c r="CP54" s="294"/>
      <c r="CQ54" s="294"/>
      <c r="CR54" s="294"/>
      <c r="CS54" s="294"/>
      <c r="CT54" s="294"/>
      <c r="CU54" s="294"/>
      <c r="CV54" s="294"/>
      <c r="CW54" s="294"/>
      <c r="CX54" s="294"/>
      <c r="CY54" s="294"/>
      <c r="CZ54" s="294"/>
      <c r="DA54" s="294"/>
      <c r="DB54" s="294"/>
      <c r="DC54" s="294"/>
      <c r="DD54" s="294"/>
      <c r="DE54" s="294"/>
      <c r="DF54" s="294"/>
      <c r="DG54" s="294"/>
      <c r="DH54" s="294"/>
      <c r="DI54" s="294"/>
      <c r="DJ54" s="294"/>
      <c r="DK54" s="294"/>
      <c r="DL54" s="294"/>
      <c r="DM54" s="294"/>
      <c r="DN54" s="294"/>
      <c r="DO54" s="294"/>
      <c r="DP54" s="294"/>
      <c r="DQ54" s="294"/>
      <c r="DR54" s="294"/>
      <c r="DS54" s="294"/>
      <c r="DT54" s="294"/>
      <c r="DU54" s="294"/>
      <c r="DV54" s="294"/>
      <c r="DW54" s="294"/>
      <c r="DX54" s="294"/>
      <c r="DY54" s="294"/>
      <c r="DZ54" s="294"/>
      <c r="EA54" s="294"/>
      <c r="EB54" s="294"/>
      <c r="EC54" s="294"/>
      <c r="ED54" s="294"/>
      <c r="EE54" s="294"/>
      <c r="EF54" s="294"/>
      <c r="EG54" s="294"/>
      <c r="EH54" s="294"/>
      <c r="EI54" s="294"/>
      <c r="EJ54" s="294"/>
      <c r="EK54" s="294"/>
      <c r="EL54" s="294"/>
      <c r="EM54" s="294"/>
      <c r="EN54" s="294"/>
      <c r="EO54" s="294"/>
      <c r="EP54" s="294"/>
      <c r="EQ54" s="294"/>
      <c r="ER54" s="294"/>
      <c r="ES54" s="294"/>
      <c r="ET54" s="294"/>
      <c r="EU54" s="294"/>
      <c r="EV54" s="294"/>
    </row>
    <row r="55" spans="1:152" s="290" customFormat="1" ht="27.75" customHeight="1" x14ac:dyDescent="0.2">
      <c r="A55" s="73" t="s">
        <v>16</v>
      </c>
      <c r="B55" s="260">
        <v>38.068847391605608</v>
      </c>
      <c r="C55" s="260">
        <v>38.889829435439388</v>
      </c>
      <c r="D55" s="260">
        <v>39.710811479273168</v>
      </c>
      <c r="E55" s="260">
        <v>40.531793523106955</v>
      </c>
      <c r="F55" s="260">
        <v>41.352775566940743</v>
      </c>
      <c r="G55" s="260">
        <v>42.17375761077453</v>
      </c>
      <c r="H55" s="260">
        <v>42.99473965460831</v>
      </c>
      <c r="I55" s="260">
        <v>43.81572169844209</v>
      </c>
      <c r="J55" s="260">
        <v>44.63670374227587</v>
      </c>
      <c r="K55" s="260">
        <v>45.457685786109657</v>
      </c>
      <c r="L55" s="260">
        <v>46.278667829943444</v>
      </c>
      <c r="M55" s="260">
        <v>47.097566230861766</v>
      </c>
      <c r="N55" s="260">
        <v>47.916039655682447</v>
      </c>
      <c r="O55" s="260">
        <v>48.73451308050312</v>
      </c>
      <c r="P55" s="260">
        <v>49.552986505323801</v>
      </c>
      <c r="Q55" s="260">
        <v>50.371459930144475</v>
      </c>
      <c r="R55" s="260">
        <v>51.189933354965149</v>
      </c>
      <c r="S55" s="260">
        <v>52.008406779785822</v>
      </c>
      <c r="T55" s="260">
        <v>52.826880204606496</v>
      </c>
      <c r="U55" s="260">
        <v>53.645353629427177</v>
      </c>
      <c r="V55" s="260">
        <v>54.463827054247844</v>
      </c>
      <c r="W55" s="260">
        <v>55.785367079867811</v>
      </c>
      <c r="X55" s="260">
        <v>57.20951167332538</v>
      </c>
      <c r="Y55" s="260">
        <v>58.633656266782936</v>
      </c>
      <c r="Z55" s="260">
        <v>60.057800860240491</v>
      </c>
      <c r="AA55" s="260">
        <v>61.48194545369806</v>
      </c>
      <c r="AB55" s="260">
        <v>62.906090047155629</v>
      </c>
      <c r="AC55" s="260">
        <v>64.330234640613185</v>
      </c>
      <c r="AD55" s="260">
        <v>65.75437923407074</v>
      </c>
      <c r="AE55" s="260">
        <v>67.178523827528309</v>
      </c>
      <c r="AF55" s="260">
        <v>68.602668420985864</v>
      </c>
      <c r="AG55" s="260">
        <v>69.447565753786975</v>
      </c>
      <c r="AH55" s="260">
        <v>70.17432084705888</v>
      </c>
      <c r="AI55" s="260">
        <v>70.901075940330813</v>
      </c>
      <c r="AJ55" s="260">
        <v>71.627831033602718</v>
      </c>
      <c r="AK55" s="260">
        <v>72.354586126874636</v>
      </c>
      <c r="AL55" s="260">
        <v>73.081341220146555</v>
      </c>
      <c r="AM55" s="260">
        <v>73.808096313418474</v>
      </c>
      <c r="AN55" s="260">
        <v>74.534851406690393</v>
      </c>
      <c r="AO55" s="260">
        <v>75.261606499962298</v>
      </c>
      <c r="AP55" s="260">
        <v>75.988361593234231</v>
      </c>
      <c r="AQ55" s="260">
        <v>76.732829046678461</v>
      </c>
      <c r="AR55" s="260">
        <v>77.355028698501869</v>
      </c>
      <c r="AS55" s="260">
        <v>77.977228350325291</v>
      </c>
      <c r="AT55" s="260">
        <v>78.599428002148684</v>
      </c>
      <c r="AU55" s="260">
        <v>79.221627653972092</v>
      </c>
      <c r="AV55" s="260">
        <v>79.843827305795514</v>
      </c>
      <c r="AW55" s="260">
        <v>80.466026957618922</v>
      </c>
      <c r="AX55" s="260">
        <v>81.08822660944233</v>
      </c>
      <c r="AY55" s="260">
        <v>81.710426261265724</v>
      </c>
      <c r="AZ55" s="260">
        <v>82.332625913089132</v>
      </c>
      <c r="BA55" s="260">
        <v>82.67039523055989</v>
      </c>
      <c r="BB55" s="260">
        <v>82.981377079619222</v>
      </c>
      <c r="BC55" s="260">
        <v>83.292358928678567</v>
      </c>
      <c r="BD55" s="260">
        <v>83.603340777737927</v>
      </c>
      <c r="BE55" s="260">
        <v>83.914322626797272</v>
      </c>
      <c r="BF55" s="260">
        <v>84.225304475856632</v>
      </c>
      <c r="BG55" s="260">
        <v>84.536286324915977</v>
      </c>
      <c r="BH55" s="260">
        <v>84.847268173975323</v>
      </c>
      <c r="BI55" s="260">
        <v>85.158250023034668</v>
      </c>
      <c r="BJ55" s="260">
        <v>85.469231872094014</v>
      </c>
      <c r="BK55" s="260">
        <v>85.729555352389852</v>
      </c>
      <c r="BL55" s="260">
        <v>86.022149603151519</v>
      </c>
      <c r="BM55" s="260">
        <v>86.307927062282744</v>
      </c>
      <c r="BN55" s="260">
        <v>86.586802427158332</v>
      </c>
      <c r="BO55" s="260">
        <v>86.858724902300295</v>
      </c>
      <c r="BP55" s="260">
        <v>87.123690913644495</v>
      </c>
      <c r="BQ55" s="260">
        <v>87.382448629036148</v>
      </c>
      <c r="BR55" s="260">
        <v>87.634988299165727</v>
      </c>
      <c r="BS55" s="260">
        <v>87.881312970022577</v>
      </c>
      <c r="BT55" s="260">
        <v>88.12142484007569</v>
      </c>
      <c r="BU55" s="260">
        <v>88.355443225841583</v>
      </c>
      <c r="BV55" s="260">
        <v>88.58327300418857</v>
      </c>
      <c r="BW55" s="260">
        <v>88.804834701664646</v>
      </c>
      <c r="BX55" s="260">
        <v>89.020248957823057</v>
      </c>
      <c r="BY55" s="260">
        <v>89.229605566609564</v>
      </c>
      <c r="BZ55" s="260">
        <v>89.433110985155125</v>
      </c>
      <c r="CA55" s="260">
        <v>89.630727339460435</v>
      </c>
      <c r="CB55" s="260">
        <v>89.822592479712711</v>
      </c>
      <c r="CC55" s="260">
        <v>90.008875942326284</v>
      </c>
      <c r="CD55" s="260">
        <v>90.189715835097388</v>
      </c>
      <c r="CE55" s="260">
        <v>90.365270681223436</v>
      </c>
      <c r="CF55" s="260">
        <v>90.535615952107364</v>
      </c>
      <c r="CG55" s="260">
        <v>90.700937665481732</v>
      </c>
      <c r="CH55" s="260">
        <v>90.861394805991537</v>
      </c>
      <c r="CI55" s="260">
        <v>91.017152584465038</v>
      </c>
      <c r="CJ55" s="260">
        <v>91.168310734732259</v>
      </c>
      <c r="CK55" s="260">
        <v>91.315071109055879</v>
      </c>
      <c r="CL55" s="260">
        <v>91.457634878266049</v>
      </c>
      <c r="CM55" s="260">
        <v>91.596125037500073</v>
      </c>
      <c r="CN55" s="260">
        <v>91.73068235805448</v>
      </c>
      <c r="CO55" s="260">
        <v>91.861358598909604</v>
      </c>
      <c r="CP55" s="260">
        <v>91.988305283415102</v>
      </c>
      <c r="CQ55" s="260">
        <v>92.111684642654907</v>
      </c>
      <c r="CR55" s="260">
        <v>92.231589114358528</v>
      </c>
      <c r="CS55" s="260">
        <v>92.348116959210074</v>
      </c>
      <c r="CT55" s="260">
        <v>92.461319520526388</v>
      </c>
      <c r="CU55" s="260">
        <v>92.571312663158452</v>
      </c>
      <c r="CV55" s="260">
        <v>92.678213403509361</v>
      </c>
      <c r="CW55" s="260">
        <v>92.782088356235022</v>
      </c>
      <c r="CX55" s="260">
        <v>92.883011318739122</v>
      </c>
      <c r="CY55" s="260">
        <v>92.981039993936278</v>
      </c>
      <c r="CZ55" s="260">
        <v>93.076182667065282</v>
      </c>
      <c r="DA55" s="260">
        <v>93.168514632163706</v>
      </c>
      <c r="DB55" s="260">
        <v>93.258091958363124</v>
      </c>
      <c r="DC55" s="260">
        <v>93.344978921165762</v>
      </c>
      <c r="DD55" s="260">
        <v>93.429234316433735</v>
      </c>
      <c r="DE55" s="260">
        <v>93.510936990361188</v>
      </c>
      <c r="DF55" s="260">
        <v>93.59013885025756</v>
      </c>
      <c r="DG55" s="260">
        <v>93.666904231268603</v>
      </c>
      <c r="DH55" s="260">
        <v>93.741272756078018</v>
      </c>
      <c r="DI55" s="260">
        <v>93.813306976945242</v>
      </c>
      <c r="DJ55" s="260">
        <v>93.883096881683642</v>
      </c>
      <c r="DK55" s="260">
        <v>93.950686214275592</v>
      </c>
      <c r="DL55" s="260">
        <v>94.016125627969686</v>
      </c>
      <c r="DM55" s="260">
        <v>94.079467987989062</v>
      </c>
      <c r="DN55" s="260">
        <v>94.140756603392376</v>
      </c>
      <c r="DO55" s="260">
        <v>94.200167058042268</v>
      </c>
      <c r="DP55" s="260">
        <v>94.257751355182606</v>
      </c>
      <c r="DQ55" s="260">
        <v>94.313559075099462</v>
      </c>
      <c r="DR55" s="260">
        <v>94.367637098138331</v>
      </c>
      <c r="DS55" s="260">
        <v>94.420034577100523</v>
      </c>
      <c r="DT55" s="260">
        <v>94.470864791634966</v>
      </c>
      <c r="DU55" s="260">
        <v>94.520169771162372</v>
      </c>
      <c r="DV55" s="260">
        <v>94.568009611577125</v>
      </c>
      <c r="DW55" s="260">
        <v>94.614430551229773</v>
      </c>
      <c r="DX55" s="260">
        <v>94.659486857387478</v>
      </c>
      <c r="DY55" s="260">
        <v>94.703197709409011</v>
      </c>
      <c r="DZ55" s="260">
        <v>94.745613580886953</v>
      </c>
      <c r="EA55" s="260">
        <v>94.786780957331075</v>
      </c>
      <c r="EB55" s="260">
        <v>94.826755117322762</v>
      </c>
      <c r="EC55" s="260">
        <v>94.865577566806252</v>
      </c>
      <c r="ED55" s="260">
        <v>94.903176860783589</v>
      </c>
      <c r="EE55" s="260">
        <v>94.93958801374805</v>
      </c>
      <c r="EF55" s="260">
        <v>94.974858528629582</v>
      </c>
      <c r="EG55" s="260">
        <v>95.009033963779615</v>
      </c>
      <c r="EH55" s="260">
        <v>95.042159538272415</v>
      </c>
      <c r="EI55" s="260">
        <v>95.074173692420288</v>
      </c>
      <c r="EJ55" s="260">
        <v>95.105116866895116</v>
      </c>
      <c r="EK55" s="260">
        <v>95.13503348547232</v>
      </c>
      <c r="EL55" s="260">
        <v>95.163963920705214</v>
      </c>
      <c r="EM55" s="260">
        <v>95.191959749824335</v>
      </c>
      <c r="EN55" s="260">
        <v>95.219011157728744</v>
      </c>
      <c r="EO55" s="260">
        <v>95.245172747213957</v>
      </c>
      <c r="EP55" s="260">
        <v>95.270486534010359</v>
      </c>
      <c r="EQ55" s="260">
        <v>95.294990959059518</v>
      </c>
      <c r="ER55" s="260">
        <v>95.318733673755716</v>
      </c>
      <c r="ES55" s="260">
        <v>95.341778256295896</v>
      </c>
      <c r="ET55" s="260">
        <v>95.364159573859126</v>
      </c>
      <c r="EU55" s="260">
        <v>95.385910981296547</v>
      </c>
      <c r="EV55" s="260">
        <v>95.407050300988843</v>
      </c>
    </row>
    <row r="56" spans="1:152" ht="14.1" customHeight="1" x14ac:dyDescent="0.2">
      <c r="A56" s="57" t="s">
        <v>0</v>
      </c>
      <c r="B56" s="261">
        <v>30.383817736788057</v>
      </c>
      <c r="C56" s="261">
        <v>31.380582174106255</v>
      </c>
      <c r="D56" s="261">
        <v>32.377346611424457</v>
      </c>
      <c r="E56" s="261">
        <v>33.374111048742655</v>
      </c>
      <c r="F56" s="261">
        <v>34.370875486060861</v>
      </c>
      <c r="G56" s="261">
        <v>35.367639923379059</v>
      </c>
      <c r="H56" s="261">
        <v>36.364404360697257</v>
      </c>
      <c r="I56" s="261">
        <v>37.361168798015463</v>
      </c>
      <c r="J56" s="261">
        <v>38.357933235333661</v>
      </c>
      <c r="K56" s="261">
        <v>39.354697672651859</v>
      </c>
      <c r="L56" s="261">
        <v>40.351462109970058</v>
      </c>
      <c r="M56" s="261">
        <v>41.036317221852613</v>
      </c>
      <c r="N56" s="261">
        <v>41.657555863291698</v>
      </c>
      <c r="O56" s="261">
        <v>42.27879450473079</v>
      </c>
      <c r="P56" s="261">
        <v>42.900033146169875</v>
      </c>
      <c r="Q56" s="261">
        <v>43.521271787608967</v>
      </c>
      <c r="R56" s="261">
        <v>44.142510429048059</v>
      </c>
      <c r="S56" s="261">
        <v>44.763749070487137</v>
      </c>
      <c r="T56" s="261">
        <v>45.384987711926229</v>
      </c>
      <c r="U56" s="261">
        <v>46.006226353365314</v>
      </c>
      <c r="V56" s="261">
        <v>46.627464994804406</v>
      </c>
      <c r="W56" s="261">
        <v>48.023519770347903</v>
      </c>
      <c r="X56" s="261">
        <v>49.577604664502076</v>
      </c>
      <c r="Y56" s="261">
        <v>51.131689558656248</v>
      </c>
      <c r="Z56" s="261">
        <v>52.685774452810428</v>
      </c>
      <c r="AA56" s="261">
        <v>54.239859346964607</v>
      </c>
      <c r="AB56" s="261">
        <v>55.79394424111878</v>
      </c>
      <c r="AC56" s="261">
        <v>57.348029135272952</v>
      </c>
      <c r="AD56" s="261">
        <v>58.902114029427118</v>
      </c>
      <c r="AE56" s="261">
        <v>60.456198923581297</v>
      </c>
      <c r="AF56" s="261">
        <v>62.01028381773547</v>
      </c>
      <c r="AG56" s="261">
        <v>62.917103968876432</v>
      </c>
      <c r="AH56" s="261">
        <v>63.691909155939349</v>
      </c>
      <c r="AI56" s="261">
        <v>64.46671434300228</v>
      </c>
      <c r="AJ56" s="261">
        <v>65.24151953006519</v>
      </c>
      <c r="AK56" s="261">
        <v>66.016324717128114</v>
      </c>
      <c r="AL56" s="261">
        <v>66.791129904191024</v>
      </c>
      <c r="AM56" s="261">
        <v>67.565935091253948</v>
      </c>
      <c r="AN56" s="261">
        <v>68.340740278316872</v>
      </c>
      <c r="AO56" s="261">
        <v>69.115545465379782</v>
      </c>
      <c r="AP56" s="261">
        <v>69.890350652442706</v>
      </c>
      <c r="AQ56" s="261">
        <v>70.66386677912692</v>
      </c>
      <c r="AR56" s="261">
        <v>71.446281244436122</v>
      </c>
      <c r="AS56" s="261">
        <v>72.22869570974531</v>
      </c>
      <c r="AT56" s="261">
        <v>73.011110175054512</v>
      </c>
      <c r="AU56" s="261">
        <v>73.7935246403637</v>
      </c>
      <c r="AV56" s="261">
        <v>74.575939105672916</v>
      </c>
      <c r="AW56" s="261">
        <v>75.358353570982118</v>
      </c>
      <c r="AX56" s="261">
        <v>76.140768036291306</v>
      </c>
      <c r="AY56" s="261">
        <v>76.923182501600508</v>
      </c>
      <c r="AZ56" s="261">
        <v>77.70559696690971</v>
      </c>
      <c r="BA56" s="261">
        <v>78.157382185760198</v>
      </c>
      <c r="BB56" s="261">
        <v>78.578028951971476</v>
      </c>
      <c r="BC56" s="261">
        <v>78.998675718182767</v>
      </c>
      <c r="BD56" s="261">
        <v>79.419322484394058</v>
      </c>
      <c r="BE56" s="261">
        <v>79.83996925060535</v>
      </c>
      <c r="BF56" s="261">
        <v>80.260616016816627</v>
      </c>
      <c r="BG56" s="261">
        <v>80.681262783027918</v>
      </c>
      <c r="BH56" s="261">
        <v>81.10190954923921</v>
      </c>
      <c r="BI56" s="261">
        <v>81.522556315450487</v>
      </c>
      <c r="BJ56" s="261">
        <v>81.943203081661764</v>
      </c>
      <c r="BK56" s="261">
        <v>82.27689702511725</v>
      </c>
      <c r="BL56" s="261">
        <v>82.600723823637679</v>
      </c>
      <c r="BM56" s="261">
        <v>82.917908909123511</v>
      </c>
      <c r="BN56" s="261">
        <v>83.228502062507815</v>
      </c>
      <c r="BO56" s="261">
        <v>83.532557418374836</v>
      </c>
      <c r="BP56" s="261">
        <v>83.83013320336029</v>
      </c>
      <c r="BQ56" s="261">
        <v>84.121291477783771</v>
      </c>
      <c r="BR56" s="261">
        <v>84.406097881160321</v>
      </c>
      <c r="BS56" s="261">
        <v>84.6846213821795</v>
      </c>
      <c r="BT56" s="261">
        <v>84.956934033683694</v>
      </c>
      <c r="BU56" s="261">
        <v>85.223110733122454</v>
      </c>
      <c r="BV56" s="261">
        <v>85.483228988903733</v>
      </c>
      <c r="BW56" s="261">
        <v>85.737368693011874</v>
      </c>
      <c r="BX56" s="261">
        <v>85.98561190021195</v>
      </c>
      <c r="BY56" s="261">
        <v>86.228042614110834</v>
      </c>
      <c r="BZ56" s="261">
        <v>86.464746580299817</v>
      </c>
      <c r="CA56" s="261">
        <v>86.695811086761921</v>
      </c>
      <c r="CB56" s="261">
        <v>86.921324771682279</v>
      </c>
      <c r="CC56" s="261">
        <v>87.141377438765275</v>
      </c>
      <c r="CD56" s="261">
        <v>87.356059880123752</v>
      </c>
      <c r="CE56" s="261">
        <v>87.565463706772675</v>
      </c>
      <c r="CF56" s="261">
        <v>87.769681186729073</v>
      </c>
      <c r="CG56" s="261">
        <v>87.968805090691092</v>
      </c>
      <c r="CH56" s="261">
        <v>88.162928545242821</v>
      </c>
      <c r="CI56" s="261">
        <v>88.352144893508452</v>
      </c>
      <c r="CJ56" s="261">
        <v>88.536547563157072</v>
      </c>
      <c r="CK56" s="261">
        <v>88.716229941640606</v>
      </c>
      <c r="CL56" s="261">
        <v>88.891285258530274</v>
      </c>
      <c r="CM56" s="261">
        <v>89.061806474801713</v>
      </c>
      <c r="CN56" s="261">
        <v>89.227886178905237</v>
      </c>
      <c r="CO56" s="261">
        <v>89.389616489448201</v>
      </c>
      <c r="CP56" s="261">
        <v>89.547088964303171</v>
      </c>
      <c r="CQ56" s="261">
        <v>89.700394515952098</v>
      </c>
      <c r="CR56" s="261">
        <v>89.849623332865974</v>
      </c>
      <c r="CS56" s="261">
        <v>89.994864806717274</v>
      </c>
      <c r="CT56" s="261">
        <v>90.136207465216714</v>
      </c>
      <c r="CU56" s="261">
        <v>90.273738910364784</v>
      </c>
      <c r="CV56" s="261">
        <v>90.407545761905141</v>
      </c>
      <c r="CW56" s="261">
        <v>90.537713605768204</v>
      </c>
      <c r="CX56" s="261">
        <v>90.664326947292238</v>
      </c>
      <c r="CY56" s="261">
        <v>90.78746916901143</v>
      </c>
      <c r="CZ56" s="261">
        <v>90.90722249280148</v>
      </c>
      <c r="DA56" s="261">
        <v>91.023667946176559</v>
      </c>
      <c r="DB56" s="261">
        <v>91.136885332534305</v>
      </c>
      <c r="DC56" s="261">
        <v>91.246953205148941</v>
      </c>
      <c r="DD56" s="261">
        <v>91.353948844717266</v>
      </c>
      <c r="DE56" s="261">
        <v>91.457948240266717</v>
      </c>
      <c r="DF56" s="261">
        <v>91.559026073238982</v>
      </c>
      <c r="DG56" s="261">
        <v>91.657255704568229</v>
      </c>
      <c r="DH56" s="261">
        <v>91.752709164578718</v>
      </c>
      <c r="DI56" s="261">
        <v>91.8454571455311</v>
      </c>
      <c r="DJ56" s="261">
        <v>91.935568996653302</v>
      </c>
      <c r="DK56" s="261">
        <v>92.023112721497043</v>
      </c>
      <c r="DL56" s="261">
        <v>92.108154977467294</v>
      </c>
      <c r="DM56" s="261">
        <v>92.190761077377573</v>
      </c>
      <c r="DN56" s="261">
        <v>92.27099499289011</v>
      </c>
      <c r="DO56" s="261">
        <v>92.348919359705093</v>
      </c>
      <c r="DP56" s="261">
        <v>92.42459548437003</v>
      </c>
      <c r="DQ56" s="261">
        <v>92.498083352585212</v>
      </c>
      <c r="DR56" s="261">
        <v>92.569441638887028</v>
      </c>
      <c r="DS56" s="261">
        <v>92.638727717596723</v>
      </c>
      <c r="DT56" s="261">
        <v>92.70599767492773</v>
      </c>
      <c r="DU56" s="261">
        <v>92.771306322149059</v>
      </c>
      <c r="DV56" s="261">
        <v>92.834707209708981</v>
      </c>
      <c r="DW56" s="261">
        <v>92.896252642226827</v>
      </c>
      <c r="DX56" s="261">
        <v>92.955993694266596</v>
      </c>
      <c r="DY56" s="261">
        <v>93.013980226810261</v>
      </c>
      <c r="DZ56" s="261">
        <v>93.070260904353646</v>
      </c>
      <c r="EA56" s="261">
        <v>93.124883212551978</v>
      </c>
      <c r="EB56" s="261">
        <v>93.17789347634637</v>
      </c>
      <c r="EC56" s="261">
        <v>93.229336878507041</v>
      </c>
      <c r="ED56" s="261">
        <v>93.279257478532585</v>
      </c>
      <c r="EE56" s="261">
        <v>93.327698231848473</v>
      </c>
      <c r="EF56" s="261">
        <v>93.374701009252163</v>
      </c>
      <c r="EG56" s="261">
        <v>93.420306616554697</v>
      </c>
      <c r="EH56" s="261">
        <v>93.464554814372946</v>
      </c>
      <c r="EI56" s="261">
        <v>93.507484338029187</v>
      </c>
      <c r="EJ56" s="261">
        <v>93.549132917517952</v>
      </c>
      <c r="EK56" s="261">
        <v>93.589537297503256</v>
      </c>
      <c r="EL56" s="261">
        <v>93.628733257311225</v>
      </c>
      <c r="EM56" s="261">
        <v>93.666755630887053</v>
      </c>
      <c r="EN56" s="261">
        <v>93.703638326686189</v>
      </c>
      <c r="EO56" s="261">
        <v>93.739414347473229</v>
      </c>
      <c r="EP56" s="261">
        <v>93.774115810003494</v>
      </c>
      <c r="EQ56" s="261">
        <v>93.807773964564518</v>
      </c>
      <c r="ER56" s="261">
        <v>93.840419214357112</v>
      </c>
      <c r="ES56" s="261">
        <v>93.872081134696543</v>
      </c>
      <c r="ET56" s="261">
        <v>93.902788492017294</v>
      </c>
      <c r="EU56" s="261">
        <v>93.932569262665524</v>
      </c>
      <c r="EV56" s="261">
        <v>93.961450651465668</v>
      </c>
    </row>
    <row r="57" spans="1:152" ht="14.1" customHeight="1" x14ac:dyDescent="0.2">
      <c r="A57" s="57" t="s">
        <v>1</v>
      </c>
      <c r="B57" s="261">
        <v>31.132104614564472</v>
      </c>
      <c r="C57" s="261">
        <v>32.135035942979208</v>
      </c>
      <c r="D57" s="261">
        <v>33.137967271393954</v>
      </c>
      <c r="E57" s="261">
        <v>34.140898599808693</v>
      </c>
      <c r="F57" s="261">
        <v>35.14382992822344</v>
      </c>
      <c r="G57" s="261">
        <v>36.146761256638186</v>
      </c>
      <c r="H57" s="261">
        <v>37.149692585052925</v>
      </c>
      <c r="I57" s="261">
        <v>38.152623913467664</v>
      </c>
      <c r="J57" s="261">
        <v>39.155555241882404</v>
      </c>
      <c r="K57" s="261">
        <v>40.15848657029715</v>
      </c>
      <c r="L57" s="261">
        <v>41.161417898711896</v>
      </c>
      <c r="M57" s="261">
        <v>42.005360362083749</v>
      </c>
      <c r="N57" s="261">
        <v>42.816875739732168</v>
      </c>
      <c r="O57" s="261">
        <v>43.628391117380588</v>
      </c>
      <c r="P57" s="261">
        <v>44.439906495029021</v>
      </c>
      <c r="Q57" s="261">
        <v>45.25142187267744</v>
      </c>
      <c r="R57" s="261">
        <v>46.062937250325859</v>
      </c>
      <c r="S57" s="261">
        <v>46.874452627974279</v>
      </c>
      <c r="T57" s="261">
        <v>47.685968005622712</v>
      </c>
      <c r="U57" s="261">
        <v>48.497483383271131</v>
      </c>
      <c r="V57" s="261">
        <v>49.30899876091955</v>
      </c>
      <c r="W57" s="261">
        <v>50.566115025838286</v>
      </c>
      <c r="X57" s="261">
        <v>51.914115254021091</v>
      </c>
      <c r="Y57" s="261">
        <v>53.262115482203889</v>
      </c>
      <c r="Z57" s="261">
        <v>54.610115710386694</v>
      </c>
      <c r="AA57" s="261">
        <v>55.958115938569492</v>
      </c>
      <c r="AB57" s="261">
        <v>57.306116166752304</v>
      </c>
      <c r="AC57" s="261">
        <v>58.654116394935095</v>
      </c>
      <c r="AD57" s="261">
        <v>60.0021166231179</v>
      </c>
      <c r="AE57" s="261">
        <v>61.350116851300697</v>
      </c>
      <c r="AF57" s="261">
        <v>62.698117079483495</v>
      </c>
      <c r="AG57" s="261">
        <v>63.605242737043852</v>
      </c>
      <c r="AH57" s="261">
        <v>64.422448402465136</v>
      </c>
      <c r="AI57" s="261">
        <v>65.23965406788642</v>
      </c>
      <c r="AJ57" s="261">
        <v>66.056859733307704</v>
      </c>
      <c r="AK57" s="261">
        <v>66.874065398728987</v>
      </c>
      <c r="AL57" s="261">
        <v>67.691271064150271</v>
      </c>
      <c r="AM57" s="261">
        <v>68.508476729571555</v>
      </c>
      <c r="AN57" s="261">
        <v>69.325682394992839</v>
      </c>
      <c r="AO57" s="261">
        <v>70.142888060414123</v>
      </c>
      <c r="AP57" s="261">
        <v>70.960093725835407</v>
      </c>
      <c r="AQ57" s="261">
        <v>71.803500099541878</v>
      </c>
      <c r="AR57" s="261">
        <v>72.466043902039843</v>
      </c>
      <c r="AS57" s="261">
        <v>73.128587704537807</v>
      </c>
      <c r="AT57" s="261">
        <v>73.791131507035757</v>
      </c>
      <c r="AU57" s="261">
        <v>74.453675309533722</v>
      </c>
      <c r="AV57" s="261">
        <v>75.116219112031686</v>
      </c>
      <c r="AW57" s="261">
        <v>75.778762914529651</v>
      </c>
      <c r="AX57" s="261">
        <v>76.441306717027601</v>
      </c>
      <c r="AY57" s="261">
        <v>77.103850519525579</v>
      </c>
      <c r="AZ57" s="261">
        <v>77.76639432202353</v>
      </c>
      <c r="BA57" s="261">
        <v>78.172447041673792</v>
      </c>
      <c r="BB57" s="261">
        <v>78.554343593891247</v>
      </c>
      <c r="BC57" s="261">
        <v>78.936240146108716</v>
      </c>
      <c r="BD57" s="261">
        <v>79.318136698326185</v>
      </c>
      <c r="BE57" s="261">
        <v>79.70003325054364</v>
      </c>
      <c r="BF57" s="261">
        <v>80.08192980276111</v>
      </c>
      <c r="BG57" s="261">
        <v>80.463826354978579</v>
      </c>
      <c r="BH57" s="261">
        <v>80.845722907196034</v>
      </c>
      <c r="BI57" s="261">
        <v>81.227619459413489</v>
      </c>
      <c r="BJ57" s="261">
        <v>81.609516011630959</v>
      </c>
      <c r="BK57" s="261">
        <v>81.948018074465182</v>
      </c>
      <c r="BL57" s="261">
        <v>82.27655953648194</v>
      </c>
      <c r="BM57" s="261">
        <v>82.598409117816388</v>
      </c>
      <c r="BN57" s="261">
        <v>82.913614459049072</v>
      </c>
      <c r="BO57" s="261">
        <v>83.222227707067958</v>
      </c>
      <c r="BP57" s="261">
        <v>83.524305251040118</v>
      </c>
      <c r="BQ57" s="261">
        <v>83.819907461273402</v>
      </c>
      <c r="BR57" s="261">
        <v>84.109098431647922</v>
      </c>
      <c r="BS57" s="261">
        <v>84.391945726237495</v>
      </c>
      <c r="BT57" s="261">
        <v>84.668520130684243</v>
      </c>
      <c r="BU57" s="261">
        <v>84.938895408833417</v>
      </c>
      <c r="BV57" s="261">
        <v>85.203148065078736</v>
      </c>
      <c r="BW57" s="261">
        <v>85.46135711281579</v>
      </c>
      <c r="BX57" s="261">
        <v>85.713603849350577</v>
      </c>
      <c r="BY57" s="261">
        <v>85.959971637558496</v>
      </c>
      <c r="BZ57" s="261">
        <v>86.200545694543152</v>
      </c>
      <c r="CA57" s="261">
        <v>86.435412887500704</v>
      </c>
      <c r="CB57" s="261">
        <v>86.664661536949637</v>
      </c>
      <c r="CC57" s="261">
        <v>86.888381227449187</v>
      </c>
      <c r="CD57" s="261">
        <v>87.10666262589065</v>
      </c>
      <c r="CE57" s="261">
        <v>87.319597307410433</v>
      </c>
      <c r="CF57" s="261">
        <v>87.527277588942766</v>
      </c>
      <c r="CG57" s="261">
        <v>87.729796370398859</v>
      </c>
      <c r="CH57" s="261">
        <v>87.927246983432156</v>
      </c>
      <c r="CI57" s="261">
        <v>88.119723047724761</v>
      </c>
      <c r="CJ57" s="261">
        <v>88.307318334706821</v>
      </c>
      <c r="CK57" s="261">
        <v>88.490126638600344</v>
      </c>
      <c r="CL57" s="261">
        <v>88.668241654661102</v>
      </c>
      <c r="CM57" s="261">
        <v>88.841756864475329</v>
      </c>
      <c r="CN57" s="261">
        <v>89.010765428153888</v>
      </c>
      <c r="CO57" s="261">
        <v>89.175360083255626</v>
      </c>
      <c r="CP57" s="261">
        <v>89.335633050257869</v>
      </c>
      <c r="CQ57" s="261">
        <v>89.491675944386955</v>
      </c>
      <c r="CR57" s="261">
        <v>89.643579693611244</v>
      </c>
      <c r="CS57" s="261">
        <v>89.791434462595291</v>
      </c>
      <c r="CT57" s="261">
        <v>89.935329582407732</v>
      </c>
      <c r="CU57" s="261">
        <v>90.07535348577359</v>
      </c>
      <c r="CV57" s="261">
        <v>90.211593647658319</v>
      </c>
      <c r="CW57" s="261">
        <v>90.344136530970815</v>
      </c>
      <c r="CX57" s="261">
        <v>90.47306753717173</v>
      </c>
      <c r="CY57" s="261">
        <v>90.598470961575273</v>
      </c>
      <c r="CZ57" s="261">
        <v>90.72042995313258</v>
      </c>
      <c r="DA57" s="261">
        <v>90.83902647848889</v>
      </c>
      <c r="DB57" s="261">
        <v>90.954341290108133</v>
      </c>
      <c r="DC57" s="261">
        <v>91.06645389826285</v>
      </c>
      <c r="DD57" s="261">
        <v>91.175442546690746</v>
      </c>
      <c r="DE57" s="261">
        <v>91.281384191724186</v>
      </c>
      <c r="DF57" s="261">
        <v>91.384354484702754</v>
      </c>
      <c r="DG57" s="261">
        <v>91.48442775748471</v>
      </c>
      <c r="DH57" s="261">
        <v>91.581677010878622</v>
      </c>
      <c r="DI57" s="261">
        <v>91.67617390582059</v>
      </c>
      <c r="DJ57" s="261">
        <v>91.76798875712997</v>
      </c>
      <c r="DK57" s="261">
        <v>91.857190529680537</v>
      </c>
      <c r="DL57" s="261">
        <v>91.943846836831213</v>
      </c>
      <c r="DM57" s="261">
        <v>92.02802394096507</v>
      </c>
      <c r="DN57" s="261">
        <v>92.109786755992801</v>
      </c>
      <c r="DO57" s="261">
        <v>92.189198851680828</v>
      </c>
      <c r="DP57" s="261">
        <v>92.266322459671727</v>
      </c>
      <c r="DQ57" s="261">
        <v>92.341218481069532</v>
      </c>
      <c r="DR57" s="261">
        <v>92.413946495468437</v>
      </c>
      <c r="DS57" s="261">
        <v>92.484564771308911</v>
      </c>
      <c r="DT57" s="261">
        <v>92.553130277451388</v>
      </c>
      <c r="DU57" s="261">
        <v>92.619698695861985</v>
      </c>
      <c r="DV57" s="261">
        <v>92.684324435310998</v>
      </c>
      <c r="DW57" s="261">
        <v>92.747060645989563</v>
      </c>
      <c r="DX57" s="261">
        <v>92.807959234955106</v>
      </c>
      <c r="DY57" s="261">
        <v>92.86707088232059</v>
      </c>
      <c r="DZ57" s="261">
        <v>92.924445058108191</v>
      </c>
      <c r="EA57" s="261">
        <v>92.980130039691403</v>
      </c>
      <c r="EB57" s="261">
        <v>93.034172929754902</v>
      </c>
      <c r="EC57" s="261">
        <v>93.086619674705361</v>
      </c>
      <c r="ED57" s="261">
        <v>93.137515083470134</v>
      </c>
      <c r="EE57" s="261">
        <v>93.186902846625273</v>
      </c>
      <c r="EF57" s="261">
        <v>93.234825555797798</v>
      </c>
      <c r="EG57" s="261">
        <v>93.281324723290169</v>
      </c>
      <c r="EH57" s="261">
        <v>93.326440801879656</v>
      </c>
      <c r="EI57" s="261">
        <v>93.370213204746889</v>
      </c>
      <c r="EJ57" s="261">
        <v>93.412680325492261</v>
      </c>
      <c r="EK57" s="261">
        <v>93.453879558201621</v>
      </c>
      <c r="EL57" s="261">
        <v>93.493847317524626</v>
      </c>
      <c r="EM57" s="261">
        <v>93.532619058733374</v>
      </c>
      <c r="EN57" s="261">
        <v>93.570229297729668</v>
      </c>
      <c r="EO57" s="261">
        <v>93.606711630973322</v>
      </c>
      <c r="EP57" s="261">
        <v>93.642098755305099</v>
      </c>
      <c r="EQ57" s="261">
        <v>93.676422487640409</v>
      </c>
      <c r="ER57" s="261">
        <v>93.709713784512331</v>
      </c>
      <c r="ES57" s="261">
        <v>93.742002761443558</v>
      </c>
      <c r="ET57" s="261">
        <v>93.773318712129679</v>
      </c>
      <c r="EU57" s="261">
        <v>93.803690127416999</v>
      </c>
      <c r="EV57" s="261">
        <v>93.83314471406068</v>
      </c>
    </row>
    <row r="58" spans="1:152" ht="14.1" customHeight="1" x14ac:dyDescent="0.2">
      <c r="A58" s="58" t="s">
        <v>2</v>
      </c>
      <c r="B58" s="261">
        <v>33.74601298549058</v>
      </c>
      <c r="C58" s="261">
        <v>34.653197627588824</v>
      </c>
      <c r="D58" s="261">
        <v>35.560382269687068</v>
      </c>
      <c r="E58" s="261">
        <v>36.467566911785312</v>
      </c>
      <c r="F58" s="261">
        <v>37.374751553883556</v>
      </c>
      <c r="G58" s="261">
        <v>38.281936195981793</v>
      </c>
      <c r="H58" s="261">
        <v>39.189120838080036</v>
      </c>
      <c r="I58" s="261">
        <v>40.09630548017828</v>
      </c>
      <c r="J58" s="261">
        <v>41.003490122276517</v>
      </c>
      <c r="K58" s="261">
        <v>41.910674764374761</v>
      </c>
      <c r="L58" s="261">
        <v>42.817859406473005</v>
      </c>
      <c r="M58" s="261">
        <v>43.765793663597435</v>
      </c>
      <c r="N58" s="261">
        <v>44.722039139619461</v>
      </c>
      <c r="O58" s="261">
        <v>45.678284615641488</v>
      </c>
      <c r="P58" s="261">
        <v>46.634530091663521</v>
      </c>
      <c r="Q58" s="261">
        <v>47.59077556768554</v>
      </c>
      <c r="R58" s="261">
        <v>48.547021043707574</v>
      </c>
      <c r="S58" s="261">
        <v>49.503266519729593</v>
      </c>
      <c r="T58" s="261">
        <v>50.459511995751619</v>
      </c>
      <c r="U58" s="261">
        <v>51.415757471773645</v>
      </c>
      <c r="V58" s="261">
        <v>52.372002947795671</v>
      </c>
      <c r="W58" s="261">
        <v>53.59849596100068</v>
      </c>
      <c r="X58" s="261">
        <v>54.880108180525056</v>
      </c>
      <c r="Y58" s="261">
        <v>56.161720400049425</v>
      </c>
      <c r="Z58" s="261">
        <v>57.443332619573795</v>
      </c>
      <c r="AA58" s="261">
        <v>58.724944839098171</v>
      </c>
      <c r="AB58" s="261">
        <v>60.006557058622548</v>
      </c>
      <c r="AC58" s="261">
        <v>61.288169278146917</v>
      </c>
      <c r="AD58" s="261">
        <v>62.569781497671286</v>
      </c>
      <c r="AE58" s="261">
        <v>63.851393717195656</v>
      </c>
      <c r="AF58" s="261">
        <v>65.133005936720025</v>
      </c>
      <c r="AG58" s="261">
        <v>65.969442838317406</v>
      </c>
      <c r="AH58" s="261">
        <v>66.715082575015941</v>
      </c>
      <c r="AI58" s="261">
        <v>67.460722311714505</v>
      </c>
      <c r="AJ58" s="261">
        <v>68.206362048413041</v>
      </c>
      <c r="AK58" s="261">
        <v>68.952001785111605</v>
      </c>
      <c r="AL58" s="261">
        <v>69.697641521810141</v>
      </c>
      <c r="AM58" s="261">
        <v>70.443281258508691</v>
      </c>
      <c r="AN58" s="261">
        <v>71.188920995207241</v>
      </c>
      <c r="AO58" s="261">
        <v>71.93456073190579</v>
      </c>
      <c r="AP58" s="261">
        <v>72.68020046860434</v>
      </c>
      <c r="AQ58" s="261">
        <v>73.447557503065397</v>
      </c>
      <c r="AR58" s="261">
        <v>74.065000792055372</v>
      </c>
      <c r="AS58" s="261">
        <v>74.682444081045347</v>
      </c>
      <c r="AT58" s="261">
        <v>75.299887370035307</v>
      </c>
      <c r="AU58" s="261">
        <v>75.917330659025282</v>
      </c>
      <c r="AV58" s="261">
        <v>76.534773948015257</v>
      </c>
      <c r="AW58" s="261">
        <v>77.152217237005232</v>
      </c>
      <c r="AX58" s="261">
        <v>77.769660525995207</v>
      </c>
      <c r="AY58" s="261">
        <v>78.387103814985181</v>
      </c>
      <c r="AZ58" s="261">
        <v>79.004547103975142</v>
      </c>
      <c r="BA58" s="261">
        <v>79.341004920252971</v>
      </c>
      <c r="BB58" s="261">
        <v>79.650999703002867</v>
      </c>
      <c r="BC58" s="261">
        <v>79.960994485752764</v>
      </c>
      <c r="BD58" s="261">
        <v>80.27098926850266</v>
      </c>
      <c r="BE58" s="261">
        <v>80.580984051252557</v>
      </c>
      <c r="BF58" s="261">
        <v>80.890978834002425</v>
      </c>
      <c r="BG58" s="261">
        <v>81.200973616752336</v>
      </c>
      <c r="BH58" s="261">
        <v>81.510968399502232</v>
      </c>
      <c r="BI58" s="261">
        <v>81.820963182252115</v>
      </c>
      <c r="BJ58" s="261">
        <v>82.130957965002011</v>
      </c>
      <c r="BK58" s="261">
        <v>82.461924775180776</v>
      </c>
      <c r="BL58" s="261">
        <v>82.783078284876012</v>
      </c>
      <c r="BM58" s="261">
        <v>83.097619327244203</v>
      </c>
      <c r="BN58" s="261">
        <v>83.405598855809743</v>
      </c>
      <c r="BO58" s="261">
        <v>83.707072091704774</v>
      </c>
      <c r="BP58" s="261">
        <v>84.002098263537675</v>
      </c>
      <c r="BQ58" s="261">
        <v>84.290740350679485</v>
      </c>
      <c r="BR58" s="261">
        <v>84.573064830596991</v>
      </c>
      <c r="BS58" s="261">
        <v>84.849141430802703</v>
      </c>
      <c r="BT58" s="261">
        <v>85.119042885935983</v>
      </c>
      <c r="BU58" s="261">
        <v>85.382844700435285</v>
      </c>
      <c r="BV58" s="261">
        <v>85.640624917205926</v>
      </c>
      <c r="BW58" s="261">
        <v>85.892463892637409</v>
      </c>
      <c r="BX58" s="261">
        <v>86.13844407827564</v>
      </c>
      <c r="BY58" s="261">
        <v>86.378649809405474</v>
      </c>
      <c r="BZ58" s="261">
        <v>86.613167100755604</v>
      </c>
      <c r="CA58" s="261">
        <v>86.842083449496158</v>
      </c>
      <c r="CB58" s="261">
        <v>87.065487645655764</v>
      </c>
      <c r="CC58" s="261">
        <v>87.283469590050444</v>
      </c>
      <c r="CD58" s="261">
        <v>87.496120119780485</v>
      </c>
      <c r="CE58" s="261">
        <v>87.703530841317061</v>
      </c>
      <c r="CF58" s="261">
        <v>87.905793971173139</v>
      </c>
      <c r="CG58" s="261">
        <v>88.103002184122971</v>
      </c>
      <c r="CH58" s="261">
        <v>88.295248468910188</v>
      </c>
      <c r="CI58" s="261">
        <v>88.482625991361644</v>
      </c>
      <c r="CJ58" s="261">
        <v>88.665227964802938</v>
      </c>
      <c r="CK58" s="261">
        <v>88.843147527653002</v>
      </c>
      <c r="CL58" s="261">
        <v>89.016477628058922</v>
      </c>
      <c r="CM58" s="261">
        <v>89.185310915417602</v>
      </c>
      <c r="CN58" s="261">
        <v>89.349739638617436</v>
      </c>
      <c r="CO58" s="261">
        <v>89.509855550824469</v>
      </c>
      <c r="CP58" s="261">
        <v>89.665749820624939</v>
      </c>
      <c r="CQ58" s="261">
        <v>89.817512949332141</v>
      </c>
      <c r="CR58" s="261">
        <v>89.965234694256736</v>
      </c>
      <c r="CS58" s="261">
        <v>90.109003997736451</v>
      </c>
      <c r="CT58" s="261">
        <v>90.248908921716421</v>
      </c>
      <c r="CU58" s="261">
        <v>90.385036587670669</v>
      </c>
      <c r="CV58" s="261">
        <v>90.517473121652003</v>
      </c>
      <c r="CW58" s="261">
        <v>90.64630360425906</v>
      </c>
      <c r="CX58" s="261">
        <v>90.771612025308684</v>
      </c>
      <c r="CY58" s="261">
        <v>90.893481243003947</v>
      </c>
      <c r="CZ58" s="261">
        <v>91.011992947389771</v>
      </c>
      <c r="DA58" s="261">
        <v>91.127227627890932</v>
      </c>
      <c r="DB58" s="261">
        <v>91.239264544730915</v>
      </c>
      <c r="DC58" s="261">
        <v>91.348181704033308</v>
      </c>
      <c r="DD58" s="261">
        <v>91.454055836412067</v>
      </c>
      <c r="DE58" s="261">
        <v>91.55696237886167</v>
      </c>
      <c r="DF58" s="261">
        <v>91.65697545976262</v>
      </c>
      <c r="DG58" s="261">
        <v>91.754167886823254</v>
      </c>
      <c r="DH58" s="261">
        <v>91.848611137784701</v>
      </c>
      <c r="DI58" s="261">
        <v>91.940375353720057</v>
      </c>
      <c r="DJ58" s="261">
        <v>92.029529334765982</v>
      </c>
      <c r="DK58" s="261">
        <v>92.116140538129784</v>
      </c>
      <c r="DL58" s="261">
        <v>92.200275078221267</v>
      </c>
      <c r="DM58" s="261">
        <v>92.28199772876404</v>
      </c>
      <c r="DN58" s="261">
        <v>92.361371926747964</v>
      </c>
      <c r="DO58" s="261">
        <v>92.43845977808833</v>
      </c>
      <c r="DP58" s="261">
        <v>92.513322064865122</v>
      </c>
      <c r="DQ58" s="261">
        <v>92.58601825401999</v>
      </c>
      <c r="DR58" s="261">
        <v>92.656606507395011</v>
      </c>
      <c r="DS58" s="261">
        <v>92.725143693002195</v>
      </c>
      <c r="DT58" s="261">
        <v>92.791685397419002</v>
      </c>
      <c r="DU58" s="261">
        <v>92.856285939208959</v>
      </c>
      <c r="DV58" s="261">
        <v>92.918998383273362</v>
      </c>
      <c r="DW58" s="261">
        <v>92.979874556043526</v>
      </c>
      <c r="DX58" s="261">
        <v>93.038965061428769</v>
      </c>
      <c r="DY58" s="261">
        <v>93.096319297439749</v>
      </c>
      <c r="DZ58" s="261">
        <v>93.151985473411358</v>
      </c>
      <c r="EA58" s="261">
        <v>93.20601062775367</v>
      </c>
      <c r="EB58" s="261">
        <v>93.258440646163876</v>
      </c>
      <c r="EC58" s="261">
        <v>93.309320280235724</v>
      </c>
      <c r="ED58" s="261">
        <v>93.358693166407633</v>
      </c>
      <c r="EE58" s="261">
        <v>93.406601845193649</v>
      </c>
      <c r="EF58" s="261">
        <v>93.453087780645575</v>
      </c>
      <c r="EG58" s="261">
        <v>93.498191379997493</v>
      </c>
      <c r="EH58" s="261">
        <v>93.541952013447883</v>
      </c>
      <c r="EI58" s="261">
        <v>93.584408034036713</v>
      </c>
      <c r="EJ58" s="261">
        <v>93.625596797578822</v>
      </c>
      <c r="EK58" s="261">
        <v>93.665554682617213</v>
      </c>
      <c r="EL58" s="261">
        <v>93.70431711036241</v>
      </c>
      <c r="EM58" s="261">
        <v>93.741918564587323</v>
      </c>
      <c r="EN58" s="261">
        <v>93.778392611448609</v>
      </c>
      <c r="EO58" s="261">
        <v>93.813771919208492</v>
      </c>
      <c r="EP58" s="261">
        <v>93.848088277832545</v>
      </c>
      <c r="EQ58" s="261">
        <v>93.881372618441958</v>
      </c>
      <c r="ER58" s="261">
        <v>93.913655032599635</v>
      </c>
      <c r="ES58" s="261">
        <v>93.944964791411948</v>
      </c>
      <c r="ET58" s="261">
        <v>93.975330364429894</v>
      </c>
      <c r="EU58" s="261">
        <v>94.004779438334168</v>
      </c>
      <c r="EV58" s="261">
        <v>94.0333389353912</v>
      </c>
    </row>
    <row r="59" spans="1:152" ht="14.1" customHeight="1" x14ac:dyDescent="0.2">
      <c r="A59" s="57" t="s">
        <v>3</v>
      </c>
      <c r="B59" s="261">
        <v>37.499028802906025</v>
      </c>
      <c r="C59" s="261">
        <v>38.297933023819567</v>
      </c>
      <c r="D59" s="261">
        <v>39.096837244733102</v>
      </c>
      <c r="E59" s="261">
        <v>39.895741465646637</v>
      </c>
      <c r="F59" s="261">
        <v>40.694645686560179</v>
      </c>
      <c r="G59" s="261">
        <v>41.493549907473714</v>
      </c>
      <c r="H59" s="261">
        <v>42.292454128387249</v>
      </c>
      <c r="I59" s="261">
        <v>43.091358349300791</v>
      </c>
      <c r="J59" s="261">
        <v>43.890262570214333</v>
      </c>
      <c r="K59" s="261">
        <v>44.689166791127867</v>
      </c>
      <c r="L59" s="261">
        <v>45.488071012041402</v>
      </c>
      <c r="M59" s="261">
        <v>46.43560447255026</v>
      </c>
      <c r="N59" s="261">
        <v>47.413452088028826</v>
      </c>
      <c r="O59" s="261">
        <v>48.391299703507386</v>
      </c>
      <c r="P59" s="261">
        <v>49.369147318985945</v>
      </c>
      <c r="Q59" s="261">
        <v>50.346994934464504</v>
      </c>
      <c r="R59" s="261">
        <v>51.324842549943071</v>
      </c>
      <c r="S59" s="261">
        <v>52.302690165421623</v>
      </c>
      <c r="T59" s="261">
        <v>53.28053778090019</v>
      </c>
      <c r="U59" s="261">
        <v>54.258385396378749</v>
      </c>
      <c r="V59" s="261">
        <v>55.236233011857308</v>
      </c>
      <c r="W59" s="261">
        <v>56.534489222161923</v>
      </c>
      <c r="X59" s="261">
        <v>57.898095398755991</v>
      </c>
      <c r="Y59" s="261">
        <v>59.26170157535006</v>
      </c>
      <c r="Z59" s="261">
        <v>60.625307751944113</v>
      </c>
      <c r="AA59" s="261">
        <v>61.988913928538189</v>
      </c>
      <c r="AB59" s="261">
        <v>63.352520105132243</v>
      </c>
      <c r="AC59" s="261">
        <v>64.716126281726304</v>
      </c>
      <c r="AD59" s="261">
        <v>66.079732458320365</v>
      </c>
      <c r="AE59" s="261">
        <v>67.443338634914426</v>
      </c>
      <c r="AF59" s="261">
        <v>68.806944811508487</v>
      </c>
      <c r="AG59" s="261">
        <v>69.557752294616634</v>
      </c>
      <c r="AH59" s="261">
        <v>70.183574447717461</v>
      </c>
      <c r="AI59" s="261">
        <v>70.809396600818275</v>
      </c>
      <c r="AJ59" s="261">
        <v>71.435218753919088</v>
      </c>
      <c r="AK59" s="261">
        <v>72.061040907019915</v>
      </c>
      <c r="AL59" s="261">
        <v>72.686863060120743</v>
      </c>
      <c r="AM59" s="261">
        <v>73.312685213221542</v>
      </c>
      <c r="AN59" s="261">
        <v>73.938507366322369</v>
      </c>
      <c r="AO59" s="261">
        <v>74.564329519423183</v>
      </c>
      <c r="AP59" s="261">
        <v>75.19015167252401</v>
      </c>
      <c r="AQ59" s="261">
        <v>75.819403096839864</v>
      </c>
      <c r="AR59" s="261">
        <v>76.424982382121499</v>
      </c>
      <c r="AS59" s="261">
        <v>77.030561667403163</v>
      </c>
      <c r="AT59" s="261">
        <v>77.636140952684798</v>
      </c>
      <c r="AU59" s="261">
        <v>78.241720237966447</v>
      </c>
      <c r="AV59" s="261">
        <v>78.847299523248097</v>
      </c>
      <c r="AW59" s="261">
        <v>79.452878808529746</v>
      </c>
      <c r="AX59" s="261">
        <v>80.058458093811396</v>
      </c>
      <c r="AY59" s="261">
        <v>80.664037379093045</v>
      </c>
      <c r="AZ59" s="261">
        <v>81.269616664374695</v>
      </c>
      <c r="BA59" s="261">
        <v>81.55108373485794</v>
      </c>
      <c r="BB59" s="261">
        <v>81.80202612260851</v>
      </c>
      <c r="BC59" s="261">
        <v>82.052968510359094</v>
      </c>
      <c r="BD59" s="261">
        <v>82.303910898109677</v>
      </c>
      <c r="BE59" s="261">
        <v>82.554853285860247</v>
      </c>
      <c r="BF59" s="261">
        <v>82.805795673610845</v>
      </c>
      <c r="BG59" s="261">
        <v>83.056738061361429</v>
      </c>
      <c r="BH59" s="261">
        <v>83.307680449112013</v>
      </c>
      <c r="BI59" s="261">
        <v>83.558622836862583</v>
      </c>
      <c r="BJ59" s="261">
        <v>83.809565224613181</v>
      </c>
      <c r="BK59" s="261">
        <v>84.11545433231332</v>
      </c>
      <c r="BL59" s="261">
        <v>84.412052477128341</v>
      </c>
      <c r="BM59" s="261">
        <v>84.702332762563572</v>
      </c>
      <c r="BN59" s="261">
        <v>84.986355547742065</v>
      </c>
      <c r="BO59" s="261">
        <v>85.264184689448157</v>
      </c>
      <c r="BP59" s="261">
        <v>85.535887298260306</v>
      </c>
      <c r="BQ59" s="261">
        <v>85.801533499539133</v>
      </c>
      <c r="BR59" s="261">
        <v>86.061196199736941</v>
      </c>
      <c r="BS59" s="261">
        <v>86.314950858441009</v>
      </c>
      <c r="BT59" s="261">
        <v>86.562875266512805</v>
      </c>
      <c r="BU59" s="261">
        <v>86.805049330636621</v>
      </c>
      <c r="BV59" s="261">
        <v>87.041554864542533</v>
      </c>
      <c r="BW59" s="261">
        <v>87.272475387124942</v>
      </c>
      <c r="BX59" s="261">
        <v>87.497895927635795</v>
      </c>
      <c r="BY59" s="261">
        <v>87.717902838090183</v>
      </c>
      <c r="BZ59" s="261">
        <v>87.9325836129848</v>
      </c>
      <c r="CA59" s="261">
        <v>88.142026716396444</v>
      </c>
      <c r="CB59" s="261">
        <v>88.34632141649108</v>
      </c>
      <c r="CC59" s="261">
        <v>88.545557627447721</v>
      </c>
      <c r="CD59" s="261">
        <v>88.739825758771346</v>
      </c>
      <c r="CE59" s="261">
        <v>88.929216571943215</v>
      </c>
      <c r="CF59" s="261">
        <v>89.113821044335467</v>
      </c>
      <c r="CG59" s="261">
        <v>89.293730240294408</v>
      </c>
      <c r="CH59" s="261">
        <v>89.46903518927823</v>
      </c>
      <c r="CI59" s="261">
        <v>89.639826770919171</v>
      </c>
      <c r="CJ59" s="261">
        <v>89.806195606863838</v>
      </c>
      <c r="CK59" s="261">
        <v>89.968231959233606</v>
      </c>
      <c r="CL59" s="261">
        <v>90.126025635535314</v>
      </c>
      <c r="CM59" s="261">
        <v>90.279665899843394</v>
      </c>
      <c r="CN59" s="261">
        <v>90.429241390065656</v>
      </c>
      <c r="CO59" s="261">
        <v>90.574840041100714</v>
      </c>
      <c r="CP59" s="261">
        <v>90.716549013686631</v>
      </c>
      <c r="CQ59" s="261">
        <v>90.854454628740228</v>
      </c>
      <c r="CR59" s="261">
        <v>90.988642306980609</v>
      </c>
      <c r="CS59" s="261">
        <v>91.119196513631664</v>
      </c>
      <c r="CT59" s="261">
        <v>91.246200707995314</v>
      </c>
      <c r="CU59" s="261">
        <v>91.369737297689497</v>
      </c>
      <c r="CV59" s="261">
        <v>91.489887597344875</v>
      </c>
      <c r="CW59" s="261">
        <v>91.606731791556328</v>
      </c>
      <c r="CX59" s="261">
        <v>91.720348901888045</v>
      </c>
      <c r="CY59" s="261">
        <v>91.830816757734027</v>
      </c>
      <c r="CZ59" s="261">
        <v>91.938211970839035</v>
      </c>
      <c r="DA59" s="261">
        <v>92.042609913289397</v>
      </c>
      <c r="DB59" s="261">
        <v>92.144084698787509</v>
      </c>
      <c r="DC59" s="261">
        <v>92.24270916702821</v>
      </c>
      <c r="DD59" s="261">
        <v>92.33855487100044</v>
      </c>
      <c r="DE59" s="261">
        <v>92.431692067042903</v>
      </c>
      <c r="DF59" s="261">
        <v>92.522189707487684</v>
      </c>
      <c r="DG59" s="261">
        <v>92.610115435731061</v>
      </c>
      <c r="DH59" s="261">
        <v>92.695535583576955</v>
      </c>
      <c r="DI59" s="261">
        <v>92.778515170703685</v>
      </c>
      <c r="DJ59" s="261">
        <v>92.859117906110342</v>
      </c>
      <c r="DK59" s="261">
        <v>92.937406191405145</v>
      </c>
      <c r="DL59" s="261">
        <v>93.013441125803794</v>
      </c>
      <c r="DM59" s="261">
        <v>93.087282512710999</v>
      </c>
      <c r="DN59" s="261">
        <v>93.158988867764933</v>
      </c>
      <c r="DO59" s="261">
        <v>93.228617428228603</v>
      </c>
      <c r="DP59" s="261">
        <v>93.296224163618831</v>
      </c>
      <c r="DQ59" s="261">
        <v>93.361863787467627</v>
      </c>
      <c r="DR59" s="261">
        <v>93.425589770117327</v>
      </c>
      <c r="DS59" s="261">
        <v>93.487454352454193</v>
      </c>
      <c r="DT59" s="261">
        <v>93.54750856049202</v>
      </c>
      <c r="DU59" s="261">
        <v>93.605802220720435</v>
      </c>
      <c r="DV59" s="261">
        <v>93.66238397613813</v>
      </c>
      <c r="DW59" s="261">
        <v>93.717301302895649</v>
      </c>
      <c r="DX59" s="261">
        <v>93.770600527476262</v>
      </c>
      <c r="DY59" s="261">
        <v>93.82232684434824</v>
      </c>
      <c r="DZ59" s="261">
        <v>93.872524334025371</v>
      </c>
      <c r="EA59" s="261">
        <v>93.921235981476556</v>
      </c>
      <c r="EB59" s="261">
        <v>93.968503694829423</v>
      </c>
      <c r="EC59" s="261">
        <v>94.014368324315555</v>
      </c>
      <c r="ED59" s="261">
        <v>94.058869681409433</v>
      </c>
      <c r="EE59" s="261">
        <v>94.102046558115418</v>
      </c>
      <c r="EF59" s="261">
        <v>94.143936746361092</v>
      </c>
      <c r="EG59" s="261">
        <v>94.184577057457531</v>
      </c>
      <c r="EH59" s="261">
        <v>94.22400334159029</v>
      </c>
      <c r="EI59" s="261">
        <v>94.262250507307371</v>
      </c>
      <c r="EJ59" s="261">
        <v>94.299352540973075</v>
      </c>
      <c r="EK59" s="261">
        <v>94.33534252615928</v>
      </c>
      <c r="EL59" s="261">
        <v>94.370252662947081</v>
      </c>
      <c r="EM59" s="261">
        <v>94.404114287115505</v>
      </c>
      <c r="EN59" s="261">
        <v>94.43695788919419</v>
      </c>
      <c r="EO59" s="261">
        <v>94.468813133360271</v>
      </c>
      <c r="EP59" s="261">
        <v>94.499708876160838</v>
      </c>
      <c r="EQ59" s="261">
        <v>94.529673185044203</v>
      </c>
      <c r="ER59" s="261">
        <v>94.55873335668521</v>
      </c>
      <c r="ES59" s="261">
        <v>94.586915935090346</v>
      </c>
      <c r="ET59" s="261">
        <v>94.61424672947112</v>
      </c>
      <c r="EU59" s="261">
        <v>94.640750831874556</v>
      </c>
      <c r="EV59" s="261">
        <v>94.666452634561409</v>
      </c>
    </row>
    <row r="60" spans="1:152" ht="14.1" customHeight="1" x14ac:dyDescent="0.2">
      <c r="A60" s="57" t="s">
        <v>4</v>
      </c>
      <c r="B60" s="261">
        <v>40.304909210152005</v>
      </c>
      <c r="C60" s="261">
        <v>41.071529396373634</v>
      </c>
      <c r="D60" s="261">
        <v>41.838149582595264</v>
      </c>
      <c r="E60" s="261">
        <v>42.604769768816908</v>
      </c>
      <c r="F60" s="261">
        <v>43.371389955038538</v>
      </c>
      <c r="G60" s="261">
        <v>44.138010141260175</v>
      </c>
      <c r="H60" s="261">
        <v>44.904630327481811</v>
      </c>
      <c r="I60" s="261">
        <v>45.671250513703448</v>
      </c>
      <c r="J60" s="261">
        <v>46.437870699925078</v>
      </c>
      <c r="K60" s="261">
        <v>47.204490886146715</v>
      </c>
      <c r="L60" s="261">
        <v>47.971111072368352</v>
      </c>
      <c r="M60" s="261">
        <v>48.870150295063858</v>
      </c>
      <c r="N60" s="261">
        <v>49.796197468573993</v>
      </c>
      <c r="O60" s="261">
        <v>50.722244642084135</v>
      </c>
      <c r="P60" s="261">
        <v>51.648291815594277</v>
      </c>
      <c r="Q60" s="261">
        <v>52.574338989104419</v>
      </c>
      <c r="R60" s="261">
        <v>53.500386162614568</v>
      </c>
      <c r="S60" s="261">
        <v>54.426433336124703</v>
      </c>
      <c r="T60" s="261">
        <v>55.352480509634844</v>
      </c>
      <c r="U60" s="261">
        <v>56.278527683144979</v>
      </c>
      <c r="V60" s="261">
        <v>57.204574856655114</v>
      </c>
      <c r="W60" s="261">
        <v>58.598354455692608</v>
      </c>
      <c r="X60" s="261">
        <v>60.087531927116402</v>
      </c>
      <c r="Y60" s="261">
        <v>61.576709398540203</v>
      </c>
      <c r="Z60" s="261">
        <v>63.065886869964004</v>
      </c>
      <c r="AA60" s="261">
        <v>64.555064341387805</v>
      </c>
      <c r="AB60" s="261">
        <v>66.044241812811606</v>
      </c>
      <c r="AC60" s="261">
        <v>67.533419284235393</v>
      </c>
      <c r="AD60" s="261">
        <v>69.02259675565918</v>
      </c>
      <c r="AE60" s="261">
        <v>70.511774227082981</v>
      </c>
      <c r="AF60" s="261">
        <v>72.000951698506782</v>
      </c>
      <c r="AG60" s="261">
        <v>72.709138363007753</v>
      </c>
      <c r="AH60" s="261">
        <v>73.258035533628316</v>
      </c>
      <c r="AI60" s="261">
        <v>73.806932704248908</v>
      </c>
      <c r="AJ60" s="261">
        <v>74.355829874869471</v>
      </c>
      <c r="AK60" s="261">
        <v>74.904727045490048</v>
      </c>
      <c r="AL60" s="261">
        <v>75.453624216110626</v>
      </c>
      <c r="AM60" s="261">
        <v>76.002521386731189</v>
      </c>
      <c r="AN60" s="261">
        <v>76.551418557351781</v>
      </c>
      <c r="AO60" s="261">
        <v>77.100315727972344</v>
      </c>
      <c r="AP60" s="261">
        <v>77.649212898592936</v>
      </c>
      <c r="AQ60" s="261">
        <v>78.193419365176624</v>
      </c>
      <c r="AR60" s="261">
        <v>78.770005597362555</v>
      </c>
      <c r="AS60" s="261">
        <v>79.346591829548487</v>
      </c>
      <c r="AT60" s="261">
        <v>79.923178061734404</v>
      </c>
      <c r="AU60" s="261">
        <v>80.499764293920336</v>
      </c>
      <c r="AV60" s="261">
        <v>81.076350526106282</v>
      </c>
      <c r="AW60" s="261">
        <v>81.652936758292199</v>
      </c>
      <c r="AX60" s="261">
        <v>82.229522990478131</v>
      </c>
      <c r="AY60" s="261">
        <v>82.806109222664048</v>
      </c>
      <c r="AZ60" s="261">
        <v>83.382695454849994</v>
      </c>
      <c r="BA60" s="261">
        <v>83.640883925172076</v>
      </c>
      <c r="BB60" s="261">
        <v>83.869085896312924</v>
      </c>
      <c r="BC60" s="261">
        <v>84.097287867453758</v>
      </c>
      <c r="BD60" s="261">
        <v>84.325489838594621</v>
      </c>
      <c r="BE60" s="261">
        <v>84.553691809735469</v>
      </c>
      <c r="BF60" s="261">
        <v>84.781893780876317</v>
      </c>
      <c r="BG60" s="261">
        <v>85.010095752017165</v>
      </c>
      <c r="BH60" s="261">
        <v>85.238297723158013</v>
      </c>
      <c r="BI60" s="261">
        <v>85.466499694298861</v>
      </c>
      <c r="BJ60" s="261">
        <v>85.694701665439709</v>
      </c>
      <c r="BK60" s="261">
        <v>85.970936397177724</v>
      </c>
      <c r="BL60" s="261">
        <v>86.238556872012552</v>
      </c>
      <c r="BM60" s="261">
        <v>86.500263453747166</v>
      </c>
      <c r="BN60" s="261">
        <v>86.756124518490111</v>
      </c>
      <c r="BO60" s="261">
        <v>87.006211089720352</v>
      </c>
      <c r="BP60" s="261">
        <v>87.250596618876358</v>
      </c>
      <c r="BQ60" s="261">
        <v>87.489356771904667</v>
      </c>
      <c r="BR60" s="261">
        <v>87.722569222061949</v>
      </c>
      <c r="BS60" s="261">
        <v>87.95031344921847</v>
      </c>
      <c r="BT60" s="261">
        <v>88.172670545868698</v>
      </c>
      <c r="BU60" s="261">
        <v>88.389723030014949</v>
      </c>
      <c r="BV60" s="261">
        <v>88.601554665049463</v>
      </c>
      <c r="BW60" s="261">
        <v>88.808250286726206</v>
      </c>
      <c r="BX60" s="261">
        <v>89.009895637280096</v>
      </c>
      <c r="BY60" s="261">
        <v>89.206577206718464</v>
      </c>
      <c r="BZ60" s="261">
        <v>89.398382081282193</v>
      </c>
      <c r="CA60" s="261">
        <v>89.585397799047868</v>
      </c>
      <c r="CB60" s="261">
        <v>89.767712212615606</v>
      </c>
      <c r="CC60" s="261">
        <v>89.94541335880821</v>
      </c>
      <c r="CD60" s="261">
        <v>90.118589335285222</v>
      </c>
      <c r="CE60" s="261">
        <v>90.287328183958294</v>
      </c>
      <c r="CF60" s="261">
        <v>90.451717781078926</v>
      </c>
      <c r="CG60" s="261">
        <v>90.611845733854963</v>
      </c>
      <c r="CH60" s="261">
        <v>90.767799283439913</v>
      </c>
      <c r="CI60" s="261">
        <v>90.919665214130006</v>
      </c>
      <c r="CJ60" s="261">
        <v>91.067529768593374</v>
      </c>
      <c r="CK60" s="261">
        <v>91.211478568949289</v>
      </c>
      <c r="CL60" s="261">
        <v>91.351596543509345</v>
      </c>
      <c r="CM60" s="261">
        <v>91.487967858987872</v>
      </c>
      <c r="CN60" s="261">
        <v>91.62067585798458</v>
      </c>
      <c r="CO60" s="261">
        <v>91.749803001542119</v>
      </c>
      <c r="CP60" s="261">
        <v>91.875430816576753</v>
      </c>
      <c r="CQ60" s="261">
        <v>91.99763984798355</v>
      </c>
      <c r="CR60" s="261">
        <v>92.116509615214824</v>
      </c>
      <c r="CS60" s="261">
        <v>92.232118573134059</v>
      </c>
      <c r="CT60" s="261">
        <v>92.344544076947983</v>
      </c>
      <c r="CU60" s="261">
        <v>92.453862351022877</v>
      </c>
      <c r="CV60" s="261">
        <v>92.560148461393709</v>
      </c>
      <c r="CW60" s="261">
        <v>92.663476291778593</v>
      </c>
      <c r="CX60" s="261">
        <v>92.763918522914707</v>
      </c>
      <c r="CY60" s="261">
        <v>92.861546615036559</v>
      </c>
      <c r="CZ60" s="261">
        <v>92.956430793321616</v>
      </c>
      <c r="DA60" s="261">
        <v>93.048640036133378</v>
      </c>
      <c r="DB60" s="261">
        <v>93.138242065897387</v>
      </c>
      <c r="DC60" s="261">
        <v>93.225303342450033</v>
      </c>
      <c r="DD60" s="261">
        <v>93.309889058706489</v>
      </c>
      <c r="DE60" s="261">
        <v>93.392063138498585</v>
      </c>
      <c r="DF60" s="261">
        <v>93.471888236439526</v>
      </c>
      <c r="DG60" s="261">
        <v>93.549425739677474</v>
      </c>
      <c r="DH60" s="261">
        <v>93.624735771406222</v>
      </c>
      <c r="DI60" s="261">
        <v>93.697877196005649</v>
      </c>
      <c r="DJ60" s="261">
        <v>93.768907625691099</v>
      </c>
      <c r="DK60" s="261">
        <v>93.837883428555742</v>
      </c>
      <c r="DL60" s="261">
        <v>93.904859737895137</v>
      </c>
      <c r="DM60" s="261">
        <v>93.969890462708904</v>
      </c>
      <c r="DN60" s="261">
        <v>94.033028299279422</v>
      </c>
      <c r="DO60" s="261">
        <v>94.094324743731846</v>
      </c>
      <c r="DP60" s="261">
        <v>94.153830105485568</v>
      </c>
      <c r="DQ60" s="261">
        <v>94.211593521511318</v>
      </c>
      <c r="DR60" s="261">
        <v>94.267662971313044</v>
      </c>
      <c r="DS60" s="261">
        <v>94.32208529255773</v>
      </c>
      <c r="DT60" s="261">
        <v>94.374906197281504</v>
      </c>
      <c r="DU60" s="261">
        <v>94.426170288603203</v>
      </c>
      <c r="DV60" s="261">
        <v>94.47592107788212</v>
      </c>
      <c r="DW60" s="261">
        <v>94.524201002259204</v>
      </c>
      <c r="DX60" s="261">
        <v>94.571051442525416</v>
      </c>
      <c r="DY60" s="261">
        <v>94.616512741264501</v>
      </c>
      <c r="DZ60" s="261">
        <v>94.660624221220203</v>
      </c>
      <c r="EA60" s="261">
        <v>94.703424203842147</v>
      </c>
      <c r="EB60" s="261">
        <v>94.744950027967107</v>
      </c>
      <c r="EC60" s="261">
        <v>94.785238068595234</v>
      </c>
      <c r="ED60" s="261">
        <v>94.824323755724279</v>
      </c>
      <c r="EE60" s="261">
        <v>94.862241593206932</v>
      </c>
      <c r="EF60" s="261">
        <v>94.899025177599356</v>
      </c>
      <c r="EG60" s="261">
        <v>94.934707216971006</v>
      </c>
      <c r="EH60" s="261">
        <v>94.969319549649015</v>
      </c>
      <c r="EI60" s="261">
        <v>95.002893162871146</v>
      </c>
      <c r="EJ60" s="261">
        <v>95.03545821132488</v>
      </c>
      <c r="EK60" s="261">
        <v>95.067044035551405</v>
      </c>
      <c r="EL60" s="261">
        <v>95.097679180194973</v>
      </c>
      <c r="EM60" s="261">
        <v>95.127391412080584</v>
      </c>
      <c r="EN60" s="261">
        <v>95.156207738103518</v>
      </c>
      <c r="EO60" s="261">
        <v>95.184154422916976</v>
      </c>
      <c r="EP60" s="261">
        <v>95.211257006404523</v>
      </c>
      <c r="EQ60" s="261">
        <v>95.237540320926001</v>
      </c>
      <c r="ER60" s="261">
        <v>95.263028508326812</v>
      </c>
      <c r="ES60" s="261">
        <v>95.287745036701182</v>
      </c>
      <c r="ET60" s="261">
        <v>95.311712716901937</v>
      </c>
      <c r="EU60" s="261">
        <v>95.334953718789563</v>
      </c>
      <c r="EV60" s="261">
        <v>95.357489587215056</v>
      </c>
    </row>
    <row r="61" spans="1:152" ht="14.1" customHeight="1" x14ac:dyDescent="0.2">
      <c r="A61" s="57" t="s">
        <v>5</v>
      </c>
      <c r="B61" s="261">
        <v>42.882139823314425</v>
      </c>
      <c r="C61" s="261">
        <v>43.620879686897766</v>
      </c>
      <c r="D61" s="261">
        <v>44.359619550481106</v>
      </c>
      <c r="E61" s="261">
        <v>45.098359414064447</v>
      </c>
      <c r="F61" s="261">
        <v>45.837099277647795</v>
      </c>
      <c r="G61" s="261">
        <v>46.575839141231128</v>
      </c>
      <c r="H61" s="261">
        <v>47.314579004814469</v>
      </c>
      <c r="I61" s="261">
        <v>48.05331886839781</v>
      </c>
      <c r="J61" s="261">
        <v>48.79205873198115</v>
      </c>
      <c r="K61" s="261">
        <v>49.530798595564491</v>
      </c>
      <c r="L61" s="261">
        <v>50.269538459147832</v>
      </c>
      <c r="M61" s="261">
        <v>51.065513649368604</v>
      </c>
      <c r="N61" s="261">
        <v>51.873162454862893</v>
      </c>
      <c r="O61" s="261">
        <v>52.680811260357174</v>
      </c>
      <c r="P61" s="261">
        <v>53.488460065851456</v>
      </c>
      <c r="Q61" s="261">
        <v>54.296108871345737</v>
      </c>
      <c r="R61" s="261">
        <v>55.103757676840019</v>
      </c>
      <c r="S61" s="261">
        <v>55.911406482334293</v>
      </c>
      <c r="T61" s="261">
        <v>56.719055287828581</v>
      </c>
      <c r="U61" s="261">
        <v>57.526704093322863</v>
      </c>
      <c r="V61" s="261">
        <v>58.334352898817137</v>
      </c>
      <c r="W61" s="261">
        <v>59.729085631423686</v>
      </c>
      <c r="X61" s="261">
        <v>61.243558956091114</v>
      </c>
      <c r="Y61" s="261">
        <v>62.758032280758528</v>
      </c>
      <c r="Z61" s="261">
        <v>64.272505605425948</v>
      </c>
      <c r="AA61" s="261">
        <v>65.786978930093369</v>
      </c>
      <c r="AB61" s="261">
        <v>67.30145225476079</v>
      </c>
      <c r="AC61" s="261">
        <v>68.815925579428196</v>
      </c>
      <c r="AD61" s="261">
        <v>70.330398904095617</v>
      </c>
      <c r="AE61" s="261">
        <v>71.844872228763037</v>
      </c>
      <c r="AF61" s="261">
        <v>73.359345553430458</v>
      </c>
      <c r="AG61" s="261">
        <v>74.110116096722052</v>
      </c>
      <c r="AH61" s="261">
        <v>74.705123181030402</v>
      </c>
      <c r="AI61" s="261">
        <v>75.300130265338765</v>
      </c>
      <c r="AJ61" s="261">
        <v>75.895137349647115</v>
      </c>
      <c r="AK61" s="261">
        <v>76.490144433955479</v>
      </c>
      <c r="AL61" s="261">
        <v>77.085151518263842</v>
      </c>
      <c r="AM61" s="261">
        <v>77.680158602572192</v>
      </c>
      <c r="AN61" s="261">
        <v>78.275165686880541</v>
      </c>
      <c r="AO61" s="261">
        <v>78.870172771188919</v>
      </c>
      <c r="AP61" s="261">
        <v>79.465179855497269</v>
      </c>
      <c r="AQ61" s="261">
        <v>80.076786957069686</v>
      </c>
      <c r="AR61" s="261">
        <v>80.57380472114005</v>
      </c>
      <c r="AS61" s="261">
        <v>81.070822485210414</v>
      </c>
      <c r="AT61" s="261">
        <v>81.567840249280763</v>
      </c>
      <c r="AU61" s="261">
        <v>82.064858013351127</v>
      </c>
      <c r="AV61" s="261">
        <v>82.561875777421506</v>
      </c>
      <c r="AW61" s="261">
        <v>83.058893541491869</v>
      </c>
      <c r="AX61" s="261">
        <v>83.555911305562219</v>
      </c>
      <c r="AY61" s="261">
        <v>84.052929069632583</v>
      </c>
      <c r="AZ61" s="261">
        <v>84.549946833702947</v>
      </c>
      <c r="BA61" s="261">
        <v>84.816902869819543</v>
      </c>
      <c r="BB61" s="261">
        <v>85.062191838377174</v>
      </c>
      <c r="BC61" s="261">
        <v>85.307480806934819</v>
      </c>
      <c r="BD61" s="261">
        <v>85.552769775492479</v>
      </c>
      <c r="BE61" s="261">
        <v>85.798058744050124</v>
      </c>
      <c r="BF61" s="261">
        <v>86.043347712607769</v>
      </c>
      <c r="BG61" s="261">
        <v>86.288636681165428</v>
      </c>
      <c r="BH61" s="261">
        <v>86.533925649723059</v>
      </c>
      <c r="BI61" s="261">
        <v>86.779214618280719</v>
      </c>
      <c r="BJ61" s="261">
        <v>87.024503586838364</v>
      </c>
      <c r="BK61" s="261">
        <v>87.278871783957939</v>
      </c>
      <c r="BL61" s="261">
        <v>87.525162321812061</v>
      </c>
      <c r="BM61" s="261">
        <v>87.765872143564366</v>
      </c>
      <c r="BN61" s="261">
        <v>88.00107346154816</v>
      </c>
      <c r="BO61" s="261">
        <v>88.230840558950987</v>
      </c>
      <c r="BP61" s="261">
        <v>88.455249591031858</v>
      </c>
      <c r="BQ61" s="261">
        <v>88.674378392736742</v>
      </c>
      <c r="BR61" s="261">
        <v>88.888306292896871</v>
      </c>
      <c r="BS61" s="261">
        <v>89.097113935154283</v>
      </c>
      <c r="BT61" s="261">
        <v>89.300883105724012</v>
      </c>
      <c r="BU61" s="261">
        <v>89.499696568068302</v>
      </c>
      <c r="BV61" s="261">
        <v>89.693637904525261</v>
      </c>
      <c r="BW61" s="261">
        <v>89.88279136490624</v>
      </c>
      <c r="BX61" s="261">
        <v>90.06724172204899</v>
      </c>
      <c r="BY61" s="261">
        <v>90.247074134287772</v>
      </c>
      <c r="BZ61" s="261">
        <v>90.422374014779592</v>
      </c>
      <c r="CA61" s="261">
        <v>90.59322690760591</v>
      </c>
      <c r="CB61" s="261">
        <v>90.759718370548541</v>
      </c>
      <c r="CC61" s="261">
        <v>90.921933864424162</v>
      </c>
      <c r="CD61" s="261">
        <v>91.079958648845974</v>
      </c>
      <c r="CE61" s="261">
        <v>91.233877684267938</v>
      </c>
      <c r="CF61" s="261">
        <v>91.383775540156975</v>
      </c>
      <c r="CG61" s="261">
        <v>91.529736309128012</v>
      </c>
      <c r="CH61" s="261">
        <v>91.671843526868997</v>
      </c>
      <c r="CI61" s="261">
        <v>91.810180097676522</v>
      </c>
      <c r="CJ61" s="261">
        <v>91.94482822541751</v>
      </c>
      <c r="CK61" s="261">
        <v>92.075869349727725</v>
      </c>
      <c r="CL61" s="261">
        <v>92.203384087255913</v>
      </c>
      <c r="CM61" s="261">
        <v>92.327452177759753</v>
      </c>
      <c r="CN61" s="261">
        <v>92.448152434858869</v>
      </c>
      <c r="CO61" s="261">
        <v>92.565562701251295</v>
      </c>
      <c r="CP61" s="261">
        <v>92.679759808198241</v>
      </c>
      <c r="CQ61" s="261">
        <v>92.790819539086257</v>
      </c>
      <c r="CR61" s="261">
        <v>92.898816596875321</v>
      </c>
      <c r="CS61" s="261">
        <v>93.003824575246298</v>
      </c>
      <c r="CT61" s="261">
        <v>93.105915933262793</v>
      </c>
      <c r="CU61" s="261">
        <v>93.2051619733667</v>
      </c>
      <c r="CV61" s="261">
        <v>93.301632822531005</v>
      </c>
      <c r="CW61" s="261">
        <v>93.39539741639669</v>
      </c>
      <c r="CX61" s="261">
        <v>93.48652348622646</v>
      </c>
      <c r="CY61" s="261">
        <v>93.575077548511899</v>
      </c>
      <c r="CZ61" s="261">
        <v>93.661124897076007</v>
      </c>
      <c r="DA61" s="261">
        <v>93.744729597518017</v>
      </c>
      <c r="DB61" s="261">
        <v>93.825954483853053</v>
      </c>
      <c r="DC61" s="261">
        <v>93.904861157203882</v>
      </c>
      <c r="DD61" s="261">
        <v>93.981509986407943</v>
      </c>
      <c r="DE61" s="261">
        <v>94.055960110407838</v>
      </c>
      <c r="DF61" s="261">
        <v>94.128269442299072</v>
      </c>
      <c r="DG61" s="261">
        <v>94.198494674913817</v>
      </c>
      <c r="DH61" s="261">
        <v>94.266691287825424</v>
      </c>
      <c r="DI61" s="261">
        <v>94.332913555662657</v>
      </c>
      <c r="DJ61" s="261">
        <v>94.397214557628757</v>
      </c>
      <c r="DK61" s="261">
        <v>94.459646188124623</v>
      </c>
      <c r="DL61" s="261">
        <v>94.520259168381003</v>
      </c>
      <c r="DM61" s="261">
        <v>94.57910305900883</v>
      </c>
      <c r="DN61" s="261">
        <v>94.636226273382235</v>
      </c>
      <c r="DO61" s="261">
        <v>94.691676091772109</v>
      </c>
      <c r="DP61" s="261">
        <v>94.745498676154199</v>
      </c>
      <c r="DQ61" s="261">
        <v>94.797739085618332</v>
      </c>
      <c r="DR61" s="261">
        <v>94.848441292310596</v>
      </c>
      <c r="DS61" s="261">
        <v>94.897648197843765</v>
      </c>
      <c r="DT61" s="261">
        <v>94.945401650115528</v>
      </c>
      <c r="DU61" s="261">
        <v>94.991742460477056</v>
      </c>
      <c r="DV61" s="261">
        <v>95.036710421198833</v>
      </c>
      <c r="DW61" s="261">
        <v>95.080344323183496</v>
      </c>
      <c r="DX61" s="261">
        <v>95.122681973878798</v>
      </c>
      <c r="DY61" s="261">
        <v>95.163760215347111</v>
      </c>
      <c r="DZ61" s="261">
        <v>95.203614942450713</v>
      </c>
      <c r="EA61" s="261">
        <v>95.242281121114729</v>
      </c>
      <c r="EB61" s="261">
        <v>95.279792806632955</v>
      </c>
      <c r="EC61" s="261">
        <v>95.316183161983417</v>
      </c>
      <c r="ED61" s="261">
        <v>95.351484476123773</v>
      </c>
      <c r="EE61" s="261">
        <v>95.385728182238594</v>
      </c>
      <c r="EF61" s="261">
        <v>95.418944875912857</v>
      </c>
      <c r="EG61" s="261">
        <v>95.451164333207856</v>
      </c>
      <c r="EH61" s="261">
        <v>95.482415528618304</v>
      </c>
      <c r="EI61" s="261">
        <v>95.51272665289035</v>
      </c>
      <c r="EJ61" s="261">
        <v>95.542125130682621</v>
      </c>
      <c r="EK61" s="261">
        <v>95.570637638054421</v>
      </c>
      <c r="EL61" s="261">
        <v>95.59829011976521</v>
      </c>
      <c r="EM61" s="261">
        <v>95.625107806373251</v>
      </c>
      <c r="EN61" s="261">
        <v>95.651115231120428</v>
      </c>
      <c r="EO61" s="261">
        <v>95.676336246593209</v>
      </c>
      <c r="EP61" s="261">
        <v>95.700794041149905</v>
      </c>
      <c r="EQ61" s="261">
        <v>95.724511155106114</v>
      </c>
      <c r="ER61" s="261">
        <v>95.747509496671029</v>
      </c>
      <c r="ES61" s="261">
        <v>95.769810357628273</v>
      </c>
      <c r="ET61" s="261">
        <v>95.791434428756034</v>
      </c>
      <c r="EU61" s="261">
        <v>95.812401814981854</v>
      </c>
      <c r="EV61" s="261">
        <v>95.832732050268604</v>
      </c>
    </row>
    <row r="62" spans="1:152" ht="14.1" customHeight="1" x14ac:dyDescent="0.2">
      <c r="A62" s="57" t="s">
        <v>6</v>
      </c>
      <c r="B62" s="261">
        <v>44.538694872765213</v>
      </c>
      <c r="C62" s="261">
        <v>45.095709619091551</v>
      </c>
      <c r="D62" s="261">
        <v>45.652724365417896</v>
      </c>
      <c r="E62" s="261">
        <v>46.209739111744248</v>
      </c>
      <c r="F62" s="261">
        <v>46.766753858070601</v>
      </c>
      <c r="G62" s="261">
        <v>47.323768604396946</v>
      </c>
      <c r="H62" s="261">
        <v>47.880783350723291</v>
      </c>
      <c r="I62" s="261">
        <v>48.437798097049637</v>
      </c>
      <c r="J62" s="261">
        <v>48.994812843375982</v>
      </c>
      <c r="K62" s="261">
        <v>49.551827589702334</v>
      </c>
      <c r="L62" s="261">
        <v>50.10884233602868</v>
      </c>
      <c r="M62" s="261">
        <v>50.801317468479297</v>
      </c>
      <c r="N62" s="261">
        <v>51.521420860001996</v>
      </c>
      <c r="O62" s="261">
        <v>52.241524251524702</v>
      </c>
      <c r="P62" s="261">
        <v>52.9616276430474</v>
      </c>
      <c r="Q62" s="261">
        <v>53.681731034570106</v>
      </c>
      <c r="R62" s="261">
        <v>54.401834426092805</v>
      </c>
      <c r="S62" s="261">
        <v>55.121937817615503</v>
      </c>
      <c r="T62" s="261">
        <v>55.842041209138202</v>
      </c>
      <c r="U62" s="261">
        <v>56.562144600660901</v>
      </c>
      <c r="V62" s="261">
        <v>57.282247992183606</v>
      </c>
      <c r="W62" s="261">
        <v>58.713585317231853</v>
      </c>
      <c r="X62" s="261">
        <v>60.289984648513233</v>
      </c>
      <c r="Y62" s="261">
        <v>61.866383979794605</v>
      </c>
      <c r="Z62" s="261">
        <v>63.442783311075985</v>
      </c>
      <c r="AA62" s="261">
        <v>65.019182642357364</v>
      </c>
      <c r="AB62" s="261">
        <v>66.595581973638744</v>
      </c>
      <c r="AC62" s="261">
        <v>68.171981304920109</v>
      </c>
      <c r="AD62" s="261">
        <v>69.748380636201489</v>
      </c>
      <c r="AE62" s="261">
        <v>71.324779967482868</v>
      </c>
      <c r="AF62" s="261">
        <v>72.901179298764234</v>
      </c>
      <c r="AG62" s="261">
        <v>73.757538507406309</v>
      </c>
      <c r="AH62" s="261">
        <v>74.467039615169185</v>
      </c>
      <c r="AI62" s="261">
        <v>75.176540722932074</v>
      </c>
      <c r="AJ62" s="261">
        <v>75.88604183069495</v>
      </c>
      <c r="AK62" s="261">
        <v>76.595542938457839</v>
      </c>
      <c r="AL62" s="261">
        <v>77.305044046220729</v>
      </c>
      <c r="AM62" s="261">
        <v>78.01454515398359</v>
      </c>
      <c r="AN62" s="261">
        <v>78.72404626174648</v>
      </c>
      <c r="AO62" s="261">
        <v>79.43354736950937</v>
      </c>
      <c r="AP62" s="261">
        <v>80.143048477272259</v>
      </c>
      <c r="AQ62" s="261">
        <v>80.894849361306669</v>
      </c>
      <c r="AR62" s="261">
        <v>81.354656371941161</v>
      </c>
      <c r="AS62" s="261">
        <v>81.814463382575667</v>
      </c>
      <c r="AT62" s="261">
        <v>82.274270393210145</v>
      </c>
      <c r="AU62" s="261">
        <v>82.734077403844637</v>
      </c>
      <c r="AV62" s="261">
        <v>83.193884414479157</v>
      </c>
      <c r="AW62" s="261">
        <v>83.653691425113635</v>
      </c>
      <c r="AX62" s="261">
        <v>84.113498435748127</v>
      </c>
      <c r="AY62" s="261">
        <v>84.573305446382633</v>
      </c>
      <c r="AZ62" s="261">
        <v>85.033112457017126</v>
      </c>
      <c r="BA62" s="261">
        <v>85.285688471150408</v>
      </c>
      <c r="BB62" s="261">
        <v>85.518747601526286</v>
      </c>
      <c r="BC62" s="261">
        <v>85.751806731902178</v>
      </c>
      <c r="BD62" s="261">
        <v>85.98486586227807</v>
      </c>
      <c r="BE62" s="261">
        <v>86.217924992653963</v>
      </c>
      <c r="BF62" s="261">
        <v>86.450984123029855</v>
      </c>
      <c r="BG62" s="261">
        <v>86.684043253405747</v>
      </c>
      <c r="BH62" s="261">
        <v>86.917102383781639</v>
      </c>
      <c r="BI62" s="261">
        <v>87.150161514157531</v>
      </c>
      <c r="BJ62" s="261">
        <v>87.383220644533409</v>
      </c>
      <c r="BK62" s="261">
        <v>87.631556104987936</v>
      </c>
      <c r="BL62" s="261">
        <v>87.871967243488328</v>
      </c>
      <c r="BM62" s="261">
        <v>88.10689454519823</v>
      </c>
      <c r="BN62" s="261">
        <v>88.336410978519311</v>
      </c>
      <c r="BO62" s="261">
        <v>88.560591432059226</v>
      </c>
      <c r="BP62" s="261">
        <v>88.779512521820337</v>
      </c>
      <c r="BQ62" s="261">
        <v>88.993252404856307</v>
      </c>
      <c r="BR62" s="261">
        <v>89.201890599553749</v>
      </c>
      <c r="BS62" s="261">
        <v>89.405507812657888</v>
      </c>
      <c r="BT62" s="261">
        <v>89.60418577312744</v>
      </c>
      <c r="BU62" s="261">
        <v>89.798007072872764</v>
      </c>
      <c r="BV62" s="261">
        <v>89.987055014399118</v>
      </c>
      <c r="BW62" s="261">
        <v>90.171413465351264</v>
      </c>
      <c r="BX62" s="261">
        <v>90.35116671992958</v>
      </c>
      <c r="BY62" s="261">
        <v>90.526399367124185</v>
      </c>
      <c r="BZ62" s="261">
        <v>90.697196165692731</v>
      </c>
      <c r="CA62" s="261">
        <v>90.863641925789608</v>
      </c>
      <c r="CB62" s="261">
        <v>91.025821397134749</v>
      </c>
      <c r="CC62" s="261">
        <v>91.183819163597747</v>
      </c>
      <c r="CD62" s="261">
        <v>91.337719544058302</v>
      </c>
      <c r="CE62" s="261">
        <v>91.487606499391944</v>
      </c>
      <c r="CF62" s="261">
        <v>91.633563545421467</v>
      </c>
      <c r="CG62" s="261">
        <v>91.775673671664819</v>
      </c>
      <c r="CH62" s="261">
        <v>91.914019265703587</v>
      </c>
      <c r="CI62" s="261">
        <v>92.048682042990848</v>
      </c>
      <c r="CJ62" s="261">
        <v>92.179742981912227</v>
      </c>
      <c r="CK62" s="261">
        <v>92.307282263911119</v>
      </c>
      <c r="CL62" s="261">
        <v>92.43137921848664</v>
      </c>
      <c r="CM62" s="261">
        <v>92.552112272871938</v>
      </c>
      <c r="CN62" s="261">
        <v>92.669558906199484</v>
      </c>
      <c r="CO62" s="261">
        <v>92.78379560796192</v>
      </c>
      <c r="CP62" s="261">
        <v>92.894897840575936</v>
      </c>
      <c r="CQ62" s="261">
        <v>93.002940005861205</v>
      </c>
      <c r="CR62" s="261">
        <v>93.107995415246521</v>
      </c>
      <c r="CS62" s="261">
        <v>93.210136263520013</v>
      </c>
      <c r="CT62" s="261">
        <v>93.309433605942502</v>
      </c>
      <c r="CU62" s="261">
        <v>93.405957338547722</v>
      </c>
      <c r="CV62" s="261">
        <v>93.499776181456895</v>
      </c>
      <c r="CW62" s="261">
        <v>93.590957665039724</v>
      </c>
      <c r="CX62" s="261">
        <v>93.679568118758368</v>
      </c>
      <c r="CY62" s="261">
        <v>93.765672662536289</v>
      </c>
      <c r="CZ62" s="261">
        <v>93.849335200498572</v>
      </c>
      <c r="DA62" s="261">
        <v>93.930618416935388</v>
      </c>
      <c r="DB62" s="261">
        <v>94.009583774345998</v>
      </c>
      <c r="DC62" s="261">
        <v>94.086291513425252</v>
      </c>
      <c r="DD62" s="261">
        <v>94.160800654860893</v>
      </c>
      <c r="DE62" s="261">
        <v>94.233169002813952</v>
      </c>
      <c r="DF62" s="261">
        <v>94.303453149961427</v>
      </c>
      <c r="DG62" s="261">
        <v>94.371708483983809</v>
      </c>
      <c r="DH62" s="261">
        <v>94.437989195387416</v>
      </c>
      <c r="DI62" s="261">
        <v>94.502348286554295</v>
      </c>
      <c r="DJ62" s="261">
        <v>94.564837581919321</v>
      </c>
      <c r="DK62" s="261">
        <v>94.625507739178133</v>
      </c>
      <c r="DL62" s="261">
        <v>94.684408261434356</v>
      </c>
      <c r="DM62" s="261">
        <v>94.741587510199707</v>
      </c>
      <c r="DN62" s="261">
        <v>94.797092719164837</v>
      </c>
      <c r="DO62" s="261">
        <v>94.850970008662841</v>
      </c>
      <c r="DP62" s="261">
        <v>94.903264400752619</v>
      </c>
      <c r="DQ62" s="261">
        <v>94.95401983485219</v>
      </c>
      <c r="DR62" s="261">
        <v>95.003279183857217</v>
      </c>
      <c r="DS62" s="261">
        <v>95.051084270682892</v>
      </c>
      <c r="DT62" s="261">
        <v>95.097475885171903</v>
      </c>
      <c r="DU62" s="261">
        <v>95.142493801313819</v>
      </c>
      <c r="DV62" s="261">
        <v>95.186176794725654</v>
      </c>
      <c r="DW62" s="261">
        <v>95.228562660345744</v>
      </c>
      <c r="DX62" s="261">
        <v>95.269688230296836</v>
      </c>
      <c r="DY62" s="261">
        <v>95.309589391876969</v>
      </c>
      <c r="DZ62" s="261">
        <v>95.348301105639678</v>
      </c>
      <c r="EA62" s="261">
        <v>95.385857423527654</v>
      </c>
      <c r="EB62" s="261">
        <v>95.422291507026841</v>
      </c>
      <c r="EC62" s="261">
        <v>95.457635645310063</v>
      </c>
      <c r="ED62" s="261">
        <v>95.491921273341944</v>
      </c>
      <c r="EE62" s="261">
        <v>95.525178989918729</v>
      </c>
      <c r="EF62" s="261">
        <v>95.557438575619301</v>
      </c>
      <c r="EG62" s="261">
        <v>95.588729010644812</v>
      </c>
      <c r="EH62" s="261">
        <v>95.619078492527308</v>
      </c>
      <c r="EI62" s="261">
        <v>95.648514453688264</v>
      </c>
      <c r="EJ62" s="261">
        <v>95.67706357883074</v>
      </c>
      <c r="EK62" s="261">
        <v>95.704751822149888</v>
      </c>
      <c r="EL62" s="261">
        <v>95.731604424347779</v>
      </c>
      <c r="EM62" s="261">
        <v>95.757645929440827</v>
      </c>
      <c r="EN62" s="261">
        <v>95.782900201348156</v>
      </c>
      <c r="EO62" s="261">
        <v>95.807390440251766</v>
      </c>
      <c r="EP62" s="261">
        <v>95.831139198719285</v>
      </c>
      <c r="EQ62" s="261">
        <v>95.854168397582157</v>
      </c>
      <c r="ER62" s="261">
        <v>95.876499341562777</v>
      </c>
      <c r="ES62" s="261">
        <v>95.898152734644484</v>
      </c>
      <c r="ET62" s="261">
        <v>95.919148695180397</v>
      </c>
      <c r="EU62" s="261">
        <v>95.9395067707365</v>
      </c>
      <c r="EV62" s="261">
        <v>95.959245952666464</v>
      </c>
    </row>
    <row r="63" spans="1:152" ht="14.1" customHeight="1" x14ac:dyDescent="0.2">
      <c r="A63" s="57" t="s">
        <v>7</v>
      </c>
      <c r="B63" s="261">
        <v>45.358033486841435</v>
      </c>
      <c r="C63" s="261">
        <v>45.850697917911006</v>
      </c>
      <c r="D63" s="261">
        <v>46.343362348980584</v>
      </c>
      <c r="E63" s="261">
        <v>46.836026780050162</v>
      </c>
      <c r="F63" s="261">
        <v>47.328691211119747</v>
      </c>
      <c r="G63" s="261">
        <v>47.821355642189317</v>
      </c>
      <c r="H63" s="261">
        <v>48.314020073258895</v>
      </c>
      <c r="I63" s="261">
        <v>48.806684504328473</v>
      </c>
      <c r="J63" s="261">
        <v>49.299348935398044</v>
      </c>
      <c r="K63" s="261">
        <v>49.792013366467614</v>
      </c>
      <c r="L63" s="261">
        <v>50.284677797537199</v>
      </c>
      <c r="M63" s="261">
        <v>51.012069133738578</v>
      </c>
      <c r="N63" s="261">
        <v>51.78733495141546</v>
      </c>
      <c r="O63" s="261">
        <v>52.562600769092327</v>
      </c>
      <c r="P63" s="261">
        <v>53.337866586769209</v>
      </c>
      <c r="Q63" s="261">
        <v>54.113132404446091</v>
      </c>
      <c r="R63" s="261">
        <v>54.888398222122966</v>
      </c>
      <c r="S63" s="261">
        <v>55.663664039799841</v>
      </c>
      <c r="T63" s="261">
        <v>56.438929857476715</v>
      </c>
      <c r="U63" s="261">
        <v>57.214195675153597</v>
      </c>
      <c r="V63" s="261">
        <v>57.989461492830472</v>
      </c>
      <c r="W63" s="261">
        <v>59.304403856832913</v>
      </c>
      <c r="X63" s="261">
        <v>60.729417687952918</v>
      </c>
      <c r="Y63" s="261">
        <v>62.154431519072922</v>
      </c>
      <c r="Z63" s="261">
        <v>63.579445350192927</v>
      </c>
      <c r="AA63" s="261">
        <v>65.004459181312939</v>
      </c>
      <c r="AB63" s="261">
        <v>66.429473012432936</v>
      </c>
      <c r="AC63" s="261">
        <v>67.854486843552948</v>
      </c>
      <c r="AD63" s="261">
        <v>69.279500674672946</v>
      </c>
      <c r="AE63" s="261">
        <v>70.704514505792957</v>
      </c>
      <c r="AF63" s="261">
        <v>72.129528336912941</v>
      </c>
      <c r="AG63" s="261">
        <v>73.020859157995375</v>
      </c>
      <c r="AH63" s="261">
        <v>73.803340942945852</v>
      </c>
      <c r="AI63" s="261">
        <v>74.585822727896343</v>
      </c>
      <c r="AJ63" s="261">
        <v>75.368304512846819</v>
      </c>
      <c r="AK63" s="261">
        <v>76.15078629779731</v>
      </c>
      <c r="AL63" s="261">
        <v>76.933268082747787</v>
      </c>
      <c r="AM63" s="261">
        <v>77.715749867698264</v>
      </c>
      <c r="AN63" s="261">
        <v>78.498231652648741</v>
      </c>
      <c r="AO63" s="261">
        <v>79.280713437599232</v>
      </c>
      <c r="AP63" s="261">
        <v>80.063195222549723</v>
      </c>
      <c r="AQ63" s="261">
        <v>80.894045256790008</v>
      </c>
      <c r="AR63" s="261">
        <v>81.391010961027078</v>
      </c>
      <c r="AS63" s="261">
        <v>81.887976665264148</v>
      </c>
      <c r="AT63" s="261">
        <v>82.384942369501204</v>
      </c>
      <c r="AU63" s="261">
        <v>82.881908073738259</v>
      </c>
      <c r="AV63" s="261">
        <v>83.378873777975343</v>
      </c>
      <c r="AW63" s="261">
        <v>83.875839482212399</v>
      </c>
      <c r="AX63" s="261">
        <v>84.372805186449455</v>
      </c>
      <c r="AY63" s="261">
        <v>84.869770890686524</v>
      </c>
      <c r="AZ63" s="261">
        <v>85.366736594923594</v>
      </c>
      <c r="BA63" s="261">
        <v>85.591686558322991</v>
      </c>
      <c r="BB63" s="261">
        <v>85.791018251850872</v>
      </c>
      <c r="BC63" s="261">
        <v>85.990349945378767</v>
      </c>
      <c r="BD63" s="261">
        <v>86.189681638906677</v>
      </c>
      <c r="BE63" s="261">
        <v>86.389013332434558</v>
      </c>
      <c r="BF63" s="261">
        <v>86.588345025962468</v>
      </c>
      <c r="BG63" s="261">
        <v>86.787676719490364</v>
      </c>
      <c r="BH63" s="261">
        <v>86.987008413018259</v>
      </c>
      <c r="BI63" s="261">
        <v>87.18634010654614</v>
      </c>
      <c r="BJ63" s="261">
        <v>87.385671800074036</v>
      </c>
      <c r="BK63" s="261">
        <v>87.633965842080187</v>
      </c>
      <c r="BL63" s="261">
        <v>87.874336622592523</v>
      </c>
      <c r="BM63" s="261">
        <v>88.109224238658314</v>
      </c>
      <c r="BN63" s="261">
        <v>88.338701663423294</v>
      </c>
      <c r="BO63" s="261">
        <v>88.562843789218135</v>
      </c>
      <c r="BP63" s="261">
        <v>88.781727234788292</v>
      </c>
      <c r="BQ63" s="261">
        <v>88.995430158992548</v>
      </c>
      <c r="BR63" s="261">
        <v>89.20403208112657</v>
      </c>
      <c r="BS63" s="261">
        <v>89.407613707990478</v>
      </c>
      <c r="BT63" s="261">
        <v>89.606256767785823</v>
      </c>
      <c r="BU63" s="261">
        <v>89.800043850895179</v>
      </c>
      <c r="BV63" s="261">
        <v>89.98905825756691</v>
      </c>
      <c r="BW63" s="261">
        <v>90.17338385250028</v>
      </c>
      <c r="BX63" s="261">
        <v>90.35310492630191</v>
      </c>
      <c r="BY63" s="261">
        <v>90.528306063759175</v>
      </c>
      <c r="BZ63" s="261">
        <v>90.699072018856654</v>
      </c>
      <c r="CA63" s="261">
        <v>90.865487596443074</v>
      </c>
      <c r="CB63" s="261">
        <v>91.027637540436857</v>
      </c>
      <c r="CC63" s="261">
        <v>91.185606428446064</v>
      </c>
      <c r="CD63" s="261">
        <v>91.339478572663438</v>
      </c>
      <c r="CE63" s="261">
        <v>91.48933792688581</v>
      </c>
      <c r="CF63" s="261">
        <v>91.635267999498069</v>
      </c>
      <c r="CG63" s="261">
        <v>91.777351772252231</v>
      </c>
      <c r="CH63" s="261">
        <v>91.915671624666189</v>
      </c>
      <c r="CI63" s="261">
        <v>92.050309263860541</v>
      </c>
      <c r="CJ63" s="261">
        <v>92.181345659647334</v>
      </c>
      <c r="CK63" s="261">
        <v>92.308860984681928</v>
      </c>
      <c r="CL63" s="261">
        <v>92.432934559486313</v>
      </c>
      <c r="CM63" s="261">
        <v>92.553644802151709</v>
      </c>
      <c r="CN63" s="261">
        <v>92.671069182526836</v>
      </c>
      <c r="CO63" s="261">
        <v>92.7852841807007</v>
      </c>
      <c r="CP63" s="261">
        <v>92.896365249587234</v>
      </c>
      <c r="CQ63" s="261">
        <v>93.004386781423932</v>
      </c>
      <c r="CR63" s="261">
        <v>93.109422077996484</v>
      </c>
      <c r="CS63" s="261">
        <v>93.211543324406549</v>
      </c>
      <c r="CT63" s="261">
        <v>93.310821566201625</v>
      </c>
      <c r="CU63" s="261">
        <v>93.407326689690734</v>
      </c>
      <c r="CV63" s="261">
        <v>93.501127405273508</v>
      </c>
      <c r="CW63" s="261">
        <v>93.592291233614787</v>
      </c>
      <c r="CX63" s="261">
        <v>93.680884494501186</v>
      </c>
      <c r="CY63" s="261">
        <v>93.766972298221887</v>
      </c>
      <c r="CZ63" s="261">
        <v>93.850618539319726</v>
      </c>
      <c r="DA63" s="261">
        <v>93.931885892564921</v>
      </c>
      <c r="DB63" s="261">
        <v>94.010835811008391</v>
      </c>
      <c r="DC63" s="261">
        <v>94.087528525977035</v>
      </c>
      <c r="DD63" s="261">
        <v>94.162023048878666</v>
      </c>
      <c r="DE63" s="261">
        <v>94.234377174689953</v>
      </c>
      <c r="DF63" s="261">
        <v>94.304647487005482</v>
      </c>
      <c r="DG63" s="261">
        <v>94.372889364531389</v>
      </c>
      <c r="DH63" s="261">
        <v>94.439156988913027</v>
      </c>
      <c r="DI63" s="261">
        <v>94.503503353789768</v>
      </c>
      <c r="DJ63" s="261">
        <v>94.565980274976425</v>
      </c>
      <c r="DK63" s="261">
        <v>94.626638401674967</v>
      </c>
      <c r="DL63" s="261">
        <v>94.685527228625162</v>
      </c>
      <c r="DM63" s="261">
        <v>94.742695109107558</v>
      </c>
      <c r="DN63" s="261">
        <v>94.79818926871684</v>
      </c>
      <c r="DO63" s="261">
        <v>94.852055819827527</v>
      </c>
      <c r="DP63" s="261">
        <v>94.904339776678938</v>
      </c>
      <c r="DQ63" s="261">
        <v>94.955085071010046</v>
      </c>
      <c r="DR63" s="261">
        <v>95.004334568179033</v>
      </c>
      <c r="DS63" s="261">
        <v>95.052130083705961</v>
      </c>
      <c r="DT63" s="261">
        <v>95.098512400181164</v>
      </c>
      <c r="DU63" s="261">
        <v>95.143521284485075</v>
      </c>
      <c r="DV63" s="261">
        <v>95.187195505268562</v>
      </c>
      <c r="DW63" s="261">
        <v>95.229572850646733</v>
      </c>
      <c r="DX63" s="261">
        <v>95.270690146061568</v>
      </c>
      <c r="DY63" s="261">
        <v>95.310583272272126</v>
      </c>
      <c r="DZ63" s="261">
        <v>95.349287183433944</v>
      </c>
      <c r="EA63" s="261">
        <v>95.386835925231821</v>
      </c>
      <c r="EB63" s="261">
        <v>95.423262653032765</v>
      </c>
      <c r="EC63" s="261">
        <v>95.458599650028319</v>
      </c>
      <c r="ED63" s="261">
        <v>95.492878345338198</v>
      </c>
      <c r="EE63" s="261">
        <v>95.526129332048569</v>
      </c>
      <c r="EF63" s="261">
        <v>95.558382385161522</v>
      </c>
      <c r="EG63" s="261">
        <v>95.589666479433049</v>
      </c>
      <c r="EH63" s="261">
        <v>95.620009807079839</v>
      </c>
      <c r="EI63" s="261">
        <v>95.649439795336107</v>
      </c>
      <c r="EJ63" s="261">
        <v>95.677983123843759</v>
      </c>
      <c r="EK63" s="261">
        <v>95.705665741860997</v>
      </c>
      <c r="EL63" s="261">
        <v>95.732512885275199</v>
      </c>
      <c r="EM63" s="261">
        <v>95.758549093408234</v>
      </c>
      <c r="EN63" s="261">
        <v>95.783798225602908</v>
      </c>
      <c r="EO63" s="261">
        <v>95.808283477580815</v>
      </c>
      <c r="EP63" s="261">
        <v>95.832027397563166</v>
      </c>
      <c r="EQ63" s="261">
        <v>95.855051902146798</v>
      </c>
      <c r="ER63" s="261">
        <v>95.877378291929148</v>
      </c>
      <c r="ES63" s="261">
        <v>95.899027266876075</v>
      </c>
      <c r="ET63" s="261">
        <v>95.920018941428609</v>
      </c>
      <c r="EU63" s="261">
        <v>95.940372859343825</v>
      </c>
      <c r="EV63" s="261">
        <v>95.96010800826754</v>
      </c>
    </row>
    <row r="64" spans="1:152" ht="14.1" customHeight="1" x14ac:dyDescent="0.2">
      <c r="A64" s="57" t="s">
        <v>8</v>
      </c>
      <c r="B64" s="261">
        <v>44.75832014177292</v>
      </c>
      <c r="C64" s="261">
        <v>45.304697736007256</v>
      </c>
      <c r="D64" s="261">
        <v>45.851075330241585</v>
      </c>
      <c r="E64" s="261">
        <v>46.397452924475921</v>
      </c>
      <c r="F64" s="261">
        <v>46.943830518710257</v>
      </c>
      <c r="G64" s="261">
        <v>47.490208112944593</v>
      </c>
      <c r="H64" s="261">
        <v>48.036585707178929</v>
      </c>
      <c r="I64" s="261">
        <v>48.582963301413272</v>
      </c>
      <c r="J64" s="261">
        <v>49.129340895647601</v>
      </c>
      <c r="K64" s="261">
        <v>49.675718489881938</v>
      </c>
      <c r="L64" s="261">
        <v>50.222096084116274</v>
      </c>
      <c r="M64" s="261">
        <v>50.983243329296137</v>
      </c>
      <c r="N64" s="261">
        <v>51.788194609935488</v>
      </c>
      <c r="O64" s="261">
        <v>52.593145890574846</v>
      </c>
      <c r="P64" s="261">
        <v>53.398097171214204</v>
      </c>
      <c r="Q64" s="261">
        <v>54.203048451853562</v>
      </c>
      <c r="R64" s="261">
        <v>55.00799973249292</v>
      </c>
      <c r="S64" s="261">
        <v>55.812951013132277</v>
      </c>
      <c r="T64" s="261">
        <v>56.617902293771635</v>
      </c>
      <c r="U64" s="261">
        <v>57.422853574410986</v>
      </c>
      <c r="V64" s="261">
        <v>58.227804855050344</v>
      </c>
      <c r="W64" s="261">
        <v>59.494509550603595</v>
      </c>
      <c r="X64" s="261">
        <v>60.855392650188243</v>
      </c>
      <c r="Y64" s="261">
        <v>62.21627574977289</v>
      </c>
      <c r="Z64" s="261">
        <v>63.577158849357531</v>
      </c>
      <c r="AA64" s="261">
        <v>64.938041948942185</v>
      </c>
      <c r="AB64" s="261">
        <v>66.298925048526826</v>
      </c>
      <c r="AC64" s="261">
        <v>67.659808148111466</v>
      </c>
      <c r="AD64" s="261">
        <v>69.020691247696107</v>
      </c>
      <c r="AE64" s="261">
        <v>70.381574347280747</v>
      </c>
      <c r="AF64" s="261">
        <v>71.742457446865401</v>
      </c>
      <c r="AG64" s="261">
        <v>72.612171464091844</v>
      </c>
      <c r="AH64" s="261">
        <v>73.381707510150108</v>
      </c>
      <c r="AI64" s="261">
        <v>74.151243556208371</v>
      </c>
      <c r="AJ64" s="261">
        <v>74.920779602266634</v>
      </c>
      <c r="AK64" s="261">
        <v>75.690315648324898</v>
      </c>
      <c r="AL64" s="261">
        <v>76.459851694383161</v>
      </c>
      <c r="AM64" s="261">
        <v>77.229387740441425</v>
      </c>
      <c r="AN64" s="261">
        <v>77.998923786499688</v>
      </c>
      <c r="AO64" s="261">
        <v>78.768459832557951</v>
      </c>
      <c r="AP64" s="261">
        <v>79.537995878616215</v>
      </c>
      <c r="AQ64" s="261">
        <v>80.342436889441515</v>
      </c>
      <c r="AR64" s="261">
        <v>80.905930151565002</v>
      </c>
      <c r="AS64" s="261">
        <v>81.469423413688475</v>
      </c>
      <c r="AT64" s="261">
        <v>82.032916675811933</v>
      </c>
      <c r="AU64" s="261">
        <v>82.596409937935391</v>
      </c>
      <c r="AV64" s="261">
        <v>83.159903200058864</v>
      </c>
      <c r="AW64" s="261">
        <v>83.723396462182336</v>
      </c>
      <c r="AX64" s="261">
        <v>84.286889724305809</v>
      </c>
      <c r="AY64" s="261">
        <v>84.850382986429281</v>
      </c>
      <c r="AZ64" s="261">
        <v>85.413876248552739</v>
      </c>
      <c r="BA64" s="261">
        <v>85.638845463194755</v>
      </c>
      <c r="BB64" s="261">
        <v>85.831932697846639</v>
      </c>
      <c r="BC64" s="261">
        <v>86.025019932498552</v>
      </c>
      <c r="BD64" s="261">
        <v>86.218107167150464</v>
      </c>
      <c r="BE64" s="261">
        <v>86.411194401802362</v>
      </c>
      <c r="BF64" s="261">
        <v>86.60428163645426</v>
      </c>
      <c r="BG64" s="261">
        <v>86.797368871106173</v>
      </c>
      <c r="BH64" s="261">
        <v>86.990456105758071</v>
      </c>
      <c r="BI64" s="261">
        <v>87.183543340409969</v>
      </c>
      <c r="BJ64" s="261">
        <v>87.376630575061881</v>
      </c>
      <c r="BK64" s="261">
        <v>87.6250773781493</v>
      </c>
      <c r="BL64" s="261">
        <v>87.865597009031248</v>
      </c>
      <c r="BM64" s="261">
        <v>88.100630996186936</v>
      </c>
      <c r="BN64" s="261">
        <v>88.330252295234601</v>
      </c>
      <c r="BO64" s="261">
        <v>88.554535784744502</v>
      </c>
      <c r="BP64" s="261">
        <v>88.773558073316352</v>
      </c>
      <c r="BQ64" s="261">
        <v>88.98739731312395</v>
      </c>
      <c r="BR64" s="261">
        <v>89.196133020083849</v>
      </c>
      <c r="BS64" s="261">
        <v>89.399845900768042</v>
      </c>
      <c r="BT64" s="261">
        <v>89.598617686146341</v>
      </c>
      <c r="BU64" s="261">
        <v>89.792530972212361</v>
      </c>
      <c r="BV64" s="261">
        <v>89.981669067516094</v>
      </c>
      <c r="BW64" s="261">
        <v>90.166115847598675</v>
      </c>
      <c r="BX64" s="261">
        <v>90.345955616300785</v>
      </c>
      <c r="BY64" s="261">
        <v>90.52127297389076</v>
      </c>
      <c r="BZ64" s="261">
        <v>90.692152691938546</v>
      </c>
      <c r="CA64" s="261">
        <v>90.85867959484348</v>
      </c>
      <c r="CB64" s="261">
        <v>91.020938447904257</v>
      </c>
      <c r="CC64" s="261">
        <v>91.179013851806886</v>
      </c>
      <c r="CD64" s="261">
        <v>91.332990143391797</v>
      </c>
      <c r="CE64" s="261">
        <v>91.482951302549182</v>
      </c>
      <c r="CF64" s="261">
        <v>91.628980865083122</v>
      </c>
      <c r="CG64" s="261">
        <v>91.771161841375232</v>
      </c>
      <c r="CH64" s="261">
        <v>91.909576640672043</v>
      </c>
      <c r="CI64" s="261">
        <v>92.044307000814968</v>
      </c>
      <c r="CJ64" s="261">
        <v>92.175433923226763</v>
      </c>
      <c r="CK64" s="261">
        <v>92.303037612965056</v>
      </c>
      <c r="CL64" s="261">
        <v>92.427197423652174</v>
      </c>
      <c r="CM64" s="261">
        <v>92.547991807088238</v>
      </c>
      <c r="CN64" s="261">
        <v>92.665498267354451</v>
      </c>
      <c r="CO64" s="261">
        <v>92.779793319215088</v>
      </c>
      <c r="CP64" s="261">
        <v>92.890952450625505</v>
      </c>
      <c r="CQ64" s="261">
        <v>92.999050089158132</v>
      </c>
      <c r="CR64" s="261">
        <v>93.104159572158721</v>
      </c>
      <c r="CS64" s="261">
        <v>93.206353120449364</v>
      </c>
      <c r="CT64" s="261">
        <v>93.305701815397555</v>
      </c>
      <c r="CU64" s="261">
        <v>93.40227557917477</v>
      </c>
      <c r="CV64" s="261">
        <v>93.496143158032012</v>
      </c>
      <c r="CW64" s="261">
        <v>93.587372108424177</v>
      </c>
      <c r="CX64" s="261">
        <v>93.676028785820037</v>
      </c>
      <c r="CY64" s="261">
        <v>93.762178336039426</v>
      </c>
      <c r="CZ64" s="261">
        <v>93.845884688963963</v>
      </c>
      <c r="DA64" s="261">
        <v>93.92721055447322</v>
      </c>
      <c r="DB64" s="261">
        <v>94.006217420463656</v>
      </c>
      <c r="DC64" s="261">
        <v>94.082965552811785</v>
      </c>
      <c r="DD64" s="261">
        <v>94.157513997150147</v>
      </c>
      <c r="DE64" s="261">
        <v>94.229920582328361</v>
      </c>
      <c r="DF64" s="261">
        <v>94.300241925437888</v>
      </c>
      <c r="DG64" s="261">
        <v>94.368533438283578</v>
      </c>
      <c r="DH64" s="261">
        <v>94.434849335191316</v>
      </c>
      <c r="DI64" s="261">
        <v>94.499242642045047</v>
      </c>
      <c r="DJ64" s="261">
        <v>94.561765206452137</v>
      </c>
      <c r="DK64" s="261">
        <v>94.62246770894096</v>
      </c>
      <c r="DL64" s="261">
        <v>94.681399675099229</v>
      </c>
      <c r="DM64" s="261">
        <v>94.73860948856607</v>
      </c>
      <c r="DN64" s="261">
        <v>94.794144404796185</v>
      </c>
      <c r="DO64" s="261">
        <v>94.848050565517696</v>
      </c>
      <c r="DP64" s="261">
        <v>94.900373013810693</v>
      </c>
      <c r="DQ64" s="261">
        <v>94.951155709736909</v>
      </c>
      <c r="DR64" s="261">
        <v>95.000441546455221</v>
      </c>
      <c r="DS64" s="261">
        <v>95.048272366761481</v>
      </c>
      <c r="DT64" s="261">
        <v>95.094688979995041</v>
      </c>
      <c r="DU64" s="261">
        <v>95.139731179257566</v>
      </c>
      <c r="DV64" s="261">
        <v>95.183437758893533</v>
      </c>
      <c r="DW64" s="261">
        <v>95.225846532184732</v>
      </c>
      <c r="DX64" s="261">
        <v>95.266994349214542</v>
      </c>
      <c r="DY64" s="261">
        <v>95.306917114860411</v>
      </c>
      <c r="DZ64" s="261">
        <v>95.34564980687621</v>
      </c>
      <c r="EA64" s="261">
        <v>95.383226494028534</v>
      </c>
      <c r="EB64" s="261">
        <v>95.419680354253714</v>
      </c>
      <c r="EC64" s="261">
        <v>95.455043692804821</v>
      </c>
      <c r="ED64" s="261">
        <v>95.489347960360277</v>
      </c>
      <c r="EE64" s="261">
        <v>95.522623771067572</v>
      </c>
      <c r="EF64" s="261">
        <v>95.55490092049854</v>
      </c>
      <c r="EG64" s="261">
        <v>95.586208403493615</v>
      </c>
      <c r="EH64" s="261">
        <v>95.616574431874938</v>
      </c>
      <c r="EI64" s="261">
        <v>95.646026452009949</v>
      </c>
      <c r="EJ64" s="261">
        <v>95.674591162208571</v>
      </c>
      <c r="EK64" s="261">
        <v>95.70229452993884</v>
      </c>
      <c r="EL64" s="261">
        <v>95.729161808847238</v>
      </c>
      <c r="EM64" s="261">
        <v>95.755217555571406</v>
      </c>
      <c r="EN64" s="261">
        <v>95.780485646334157</v>
      </c>
      <c r="EO64" s="261">
        <v>95.804989293309248</v>
      </c>
      <c r="EP64" s="261">
        <v>95.828751060749752</v>
      </c>
      <c r="EQ64" s="261">
        <v>95.851792880872026</v>
      </c>
      <c r="ER64" s="261">
        <v>95.874136069488557</v>
      </c>
      <c r="ES64" s="261">
        <v>95.895801341383802</v>
      </c>
      <c r="ET64" s="261">
        <v>95.916808825428745</v>
      </c>
      <c r="EU64" s="261">
        <v>95.937178079429842</v>
      </c>
      <c r="EV64" s="261">
        <v>95.956928104709476</v>
      </c>
    </row>
    <row r="65" spans="1:152" ht="14.1" customHeight="1" x14ac:dyDescent="0.2">
      <c r="A65" s="57" t="s">
        <v>9</v>
      </c>
      <c r="B65" s="261">
        <v>44.655802517198012</v>
      </c>
      <c r="C65" s="261">
        <v>45.375916645564573</v>
      </c>
      <c r="D65" s="261">
        <v>46.096030773931126</v>
      </c>
      <c r="E65" s="261">
        <v>46.816144902297694</v>
      </c>
      <c r="F65" s="261">
        <v>47.536259030664255</v>
      </c>
      <c r="G65" s="261">
        <v>48.256373159030815</v>
      </c>
      <c r="H65" s="261">
        <v>48.976487287397376</v>
      </c>
      <c r="I65" s="261">
        <v>49.696601415763936</v>
      </c>
      <c r="J65" s="261">
        <v>50.416715544130497</v>
      </c>
      <c r="K65" s="261">
        <v>51.136829672497058</v>
      </c>
      <c r="L65" s="261">
        <v>51.856943800863625</v>
      </c>
      <c r="M65" s="261">
        <v>52.648682981221874</v>
      </c>
      <c r="N65" s="261">
        <v>53.455030679605933</v>
      </c>
      <c r="O65" s="261">
        <v>54.261378377989985</v>
      </c>
      <c r="P65" s="261">
        <v>55.067726076374043</v>
      </c>
      <c r="Q65" s="261">
        <v>55.874073774758102</v>
      </c>
      <c r="R65" s="261">
        <v>56.680421473142161</v>
      </c>
      <c r="S65" s="261">
        <v>57.486769171526213</v>
      </c>
      <c r="T65" s="261">
        <v>58.293116869910264</v>
      </c>
      <c r="U65" s="261">
        <v>59.099464568294323</v>
      </c>
      <c r="V65" s="261">
        <v>59.905812266678367</v>
      </c>
      <c r="W65" s="261">
        <v>61.078110439168768</v>
      </c>
      <c r="X65" s="261">
        <v>62.325047218527487</v>
      </c>
      <c r="Y65" s="261">
        <v>63.571983997886207</v>
      </c>
      <c r="Z65" s="261">
        <v>64.818920777244927</v>
      </c>
      <c r="AA65" s="261">
        <v>66.065857556603646</v>
      </c>
      <c r="AB65" s="261">
        <v>67.312794335962366</v>
      </c>
      <c r="AC65" s="261">
        <v>68.559731115321085</v>
      </c>
      <c r="AD65" s="261">
        <v>69.806667894679805</v>
      </c>
      <c r="AE65" s="261">
        <v>71.053604674038525</v>
      </c>
      <c r="AF65" s="261">
        <v>72.30054145339723</v>
      </c>
      <c r="AG65" s="261">
        <v>73.044266832668413</v>
      </c>
      <c r="AH65" s="261">
        <v>73.685358111097074</v>
      </c>
      <c r="AI65" s="261">
        <v>74.326449389525749</v>
      </c>
      <c r="AJ65" s="261">
        <v>74.96754066795441</v>
      </c>
      <c r="AK65" s="261">
        <v>75.60863194638307</v>
      </c>
      <c r="AL65" s="261">
        <v>76.249723224811731</v>
      </c>
      <c r="AM65" s="261">
        <v>76.890814503240392</v>
      </c>
      <c r="AN65" s="261">
        <v>77.531905781669067</v>
      </c>
      <c r="AO65" s="261">
        <v>78.172997060097728</v>
      </c>
      <c r="AP65" s="261">
        <v>78.814088338526389</v>
      </c>
      <c r="AQ65" s="261">
        <v>79.460379864354508</v>
      </c>
      <c r="AR65" s="261">
        <v>80.070774264603216</v>
      </c>
      <c r="AS65" s="261">
        <v>80.681168664851924</v>
      </c>
      <c r="AT65" s="261">
        <v>81.291563065100632</v>
      </c>
      <c r="AU65" s="261">
        <v>81.901957465349341</v>
      </c>
      <c r="AV65" s="261">
        <v>82.512351865598063</v>
      </c>
      <c r="AW65" s="261">
        <v>83.122746265846772</v>
      </c>
      <c r="AX65" s="261">
        <v>83.73314066609548</v>
      </c>
      <c r="AY65" s="261">
        <v>84.343535066344202</v>
      </c>
      <c r="AZ65" s="261">
        <v>84.953929466592911</v>
      </c>
      <c r="BA65" s="261">
        <v>85.22312521467191</v>
      </c>
      <c r="BB65" s="261">
        <v>85.460187090188356</v>
      </c>
      <c r="BC65" s="261">
        <v>85.69724896570483</v>
      </c>
      <c r="BD65" s="261">
        <v>85.934310841221304</v>
      </c>
      <c r="BE65" s="261">
        <v>86.171372716737778</v>
      </c>
      <c r="BF65" s="261">
        <v>86.408434592254238</v>
      </c>
      <c r="BG65" s="261">
        <v>86.645496467770712</v>
      </c>
      <c r="BH65" s="261">
        <v>86.882558343287172</v>
      </c>
      <c r="BI65" s="261">
        <v>87.119620218803647</v>
      </c>
      <c r="BJ65" s="261">
        <v>87.356682094320107</v>
      </c>
      <c r="BK65" s="261">
        <v>87.605465820075963</v>
      </c>
      <c r="BL65" s="261">
        <v>87.846313753371575</v>
      </c>
      <c r="BM65" s="261">
        <v>88.081670579459768</v>
      </c>
      <c r="BN65" s="261">
        <v>88.311609215008502</v>
      </c>
      <c r="BO65" s="261">
        <v>88.536204507955063</v>
      </c>
      <c r="BP65" s="261">
        <v>88.755533044247514</v>
      </c>
      <c r="BQ65" s="261">
        <v>88.969672961049767</v>
      </c>
      <c r="BR65" s="261">
        <v>89.178703766569114</v>
      </c>
      <c r="BS65" s="261">
        <v>89.382706166627244</v>
      </c>
      <c r="BT65" s="261">
        <v>89.581761898061714</v>
      </c>
      <c r="BU65" s="261">
        <v>89.775953569013083</v>
      </c>
      <c r="BV65" s="261">
        <v>89.965364506121745</v>
      </c>
      <c r="BW65" s="261">
        <v>90.150078608631219</v>
      </c>
      <c r="BX65" s="261">
        <v>90.3301802093699</v>
      </c>
      <c r="BY65" s="261">
        <v>90.505753942558414</v>
      </c>
      <c r="BZ65" s="261">
        <v>90.676884618369371</v>
      </c>
      <c r="CA65" s="261">
        <v>90.843657104148051</v>
      </c>
      <c r="CB65" s="261">
        <v>91.006156212183086</v>
      </c>
      <c r="CC65" s="261">
        <v>91.164466593903285</v>
      </c>
      <c r="CD65" s="261">
        <v>91.31867264036201</v>
      </c>
      <c r="CE65" s="261">
        <v>91.468858388859019</v>
      </c>
      <c r="CF65" s="261">
        <v>91.61510743554004</v>
      </c>
      <c r="CG65" s="261">
        <v>91.757502853805349</v>
      </c>
      <c r="CH65" s="261">
        <v>91.896127118351544</v>
      </c>
      <c r="CI65" s="261">
        <v>92.031062034665695</v>
      </c>
      <c r="CJ65" s="261">
        <v>92.162388673785372</v>
      </c>
      <c r="CK65" s="261">
        <v>92.290187312135757</v>
      </c>
      <c r="CL65" s="261">
        <v>92.414537376252511</v>
      </c>
      <c r="CM65" s="261">
        <v>92.53551739219759</v>
      </c>
      <c r="CN65" s="261">
        <v>92.653204939474648</v>
      </c>
      <c r="CO65" s="261">
        <v>92.767676609252575</v>
      </c>
      <c r="CP65" s="261">
        <v>92.879007966704251</v>
      </c>
      <c r="CQ65" s="261">
        <v>92.9872735172723</v>
      </c>
      <c r="CR65" s="261">
        <v>93.092546676673948</v>
      </c>
      <c r="CS65" s="261">
        <v>93.194899744461225</v>
      </c>
      <c r="CT65" s="261">
        <v>93.294403880955556</v>
      </c>
      <c r="CU65" s="261">
        <v>93.391129087380321</v>
      </c>
      <c r="CV65" s="261">
        <v>93.485144189017774</v>
      </c>
      <c r="CW65" s="261">
        <v>93.576516821222967</v>
      </c>
      <c r="CX65" s="261">
        <v>93.665313418130225</v>
      </c>
      <c r="CY65" s="261">
        <v>93.751599203894273</v>
      </c>
      <c r="CZ65" s="261">
        <v>93.835438186311578</v>
      </c>
      <c r="DA65" s="261">
        <v>93.916893152673779</v>
      </c>
      <c r="DB65" s="261">
        <v>93.9960256677101</v>
      </c>
      <c r="DC65" s="261">
        <v>94.072896073480237</v>
      </c>
      <c r="DD65" s="261">
        <v>94.147563491085592</v>
      </c>
      <c r="DE65" s="261">
        <v>94.220085824071276</v>
      </c>
      <c r="DF65" s="261">
        <v>94.290519763396958</v>
      </c>
      <c r="DG65" s="261">
        <v>94.358920793859525</v>
      </c>
      <c r="DH65" s="261">
        <v>94.425343201856791</v>
      </c>
      <c r="DI65" s="261">
        <v>94.489840084384667</v>
      </c>
      <c r="DJ65" s="261">
        <v>94.552463359167319</v>
      </c>
      <c r="DK65" s="261">
        <v>94.613263775823455</v>
      </c>
      <c r="DL65" s="261">
        <v>94.672290927977073</v>
      </c>
      <c r="DM65" s="261">
        <v>94.72959326622572</v>
      </c>
      <c r="DN65" s="261">
        <v>94.785218111884177</v>
      </c>
      <c r="DO65" s="261">
        <v>94.839211671424906</v>
      </c>
      <c r="DP65" s="261">
        <v>94.891619051542278</v>
      </c>
      <c r="DQ65" s="261">
        <v>94.94248427477072</v>
      </c>
      <c r="DR65" s="261">
        <v>94.991850295591306</v>
      </c>
      <c r="DS65" s="261">
        <v>95.039759016965107</v>
      </c>
      <c r="DT65" s="261">
        <v>95.086251307235599</v>
      </c>
      <c r="DU65" s="261">
        <v>95.13136701734534</v>
      </c>
      <c r="DV65" s="261">
        <v>95.175144998316398</v>
      </c>
      <c r="DW65" s="261">
        <v>95.217623118946648</v>
      </c>
      <c r="DX65" s="261">
        <v>95.258838283677434</v>
      </c>
      <c r="DY65" s="261">
        <v>95.298826450591093</v>
      </c>
      <c r="DZ65" s="261">
        <v>95.337622649499735</v>
      </c>
      <c r="EA65" s="261">
        <v>95.375261000089239</v>
      </c>
      <c r="EB65" s="261">
        <v>95.411774730085313</v>
      </c>
      <c r="EC65" s="261">
        <v>95.447196193410591</v>
      </c>
      <c r="ED65" s="261">
        <v>95.481556888304183</v>
      </c>
      <c r="EE65" s="261">
        <v>95.514887475377577</v>
      </c>
      <c r="EF65" s="261">
        <v>95.547217795582569</v>
      </c>
      <c r="EG65" s="261">
        <v>95.578576888069051</v>
      </c>
      <c r="EH65" s="261">
        <v>95.608993007912474</v>
      </c>
      <c r="EI65" s="261">
        <v>95.638493643692101</v>
      </c>
      <c r="EJ65" s="261">
        <v>95.667105534903513</v>
      </c>
      <c r="EK65" s="261">
        <v>95.694854689190038</v>
      </c>
      <c r="EL65" s="261">
        <v>95.721766399379135</v>
      </c>
      <c r="EM65" s="261">
        <v>95.747865260311727</v>
      </c>
      <c r="EN65" s="261">
        <v>95.773175185452871</v>
      </c>
      <c r="EO65" s="261">
        <v>95.797719423274458</v>
      </c>
      <c r="EP65" s="261">
        <v>95.821520573400889</v>
      </c>
      <c r="EQ65" s="261">
        <v>95.844600602510269</v>
      </c>
      <c r="ER65" s="261">
        <v>95.866980859984722</v>
      </c>
      <c r="ES65" s="261">
        <v>95.888682093303643</v>
      </c>
      <c r="ET65" s="261">
        <v>95.909724463175763</v>
      </c>
      <c r="EU65" s="261">
        <v>95.930127558405601</v>
      </c>
      <c r="EV65" s="261">
        <v>95.949910410491484</v>
      </c>
    </row>
    <row r="66" spans="1:152" ht="14.1" customHeight="1" x14ac:dyDescent="0.2">
      <c r="A66" s="57" t="s">
        <v>10</v>
      </c>
      <c r="B66" s="261">
        <v>45.153103632842452</v>
      </c>
      <c r="C66" s="261">
        <v>45.954771902124243</v>
      </c>
      <c r="D66" s="261">
        <v>46.756440171406041</v>
      </c>
      <c r="E66" s="261">
        <v>47.558108440687846</v>
      </c>
      <c r="F66" s="261">
        <v>48.359776709969651</v>
      </c>
      <c r="G66" s="261">
        <v>49.161444979251442</v>
      </c>
      <c r="H66" s="261">
        <v>49.96311324853324</v>
      </c>
      <c r="I66" s="261">
        <v>50.764781517815045</v>
      </c>
      <c r="J66" s="261">
        <v>51.566449787096843</v>
      </c>
      <c r="K66" s="261">
        <v>52.368118056378634</v>
      </c>
      <c r="L66" s="261">
        <v>53.169786325660432</v>
      </c>
      <c r="M66" s="261">
        <v>53.908123576305414</v>
      </c>
      <c r="N66" s="261">
        <v>54.633543945194333</v>
      </c>
      <c r="O66" s="261">
        <v>55.358964314083259</v>
      </c>
      <c r="P66" s="261">
        <v>56.084384682972178</v>
      </c>
      <c r="Q66" s="261">
        <v>56.809805051861105</v>
      </c>
      <c r="R66" s="261">
        <v>57.535225420750024</v>
      </c>
      <c r="S66" s="261">
        <v>58.260645789638943</v>
      </c>
      <c r="T66" s="261">
        <v>58.986066158527862</v>
      </c>
      <c r="U66" s="261">
        <v>59.711486527416781</v>
      </c>
      <c r="V66" s="261">
        <v>60.436906896305707</v>
      </c>
      <c r="W66" s="261">
        <v>61.587700943655889</v>
      </c>
      <c r="X66" s="261">
        <v>62.825253448790122</v>
      </c>
      <c r="Y66" s="261">
        <v>64.06280595392434</v>
      </c>
      <c r="Z66" s="261">
        <v>65.300358459058572</v>
      </c>
      <c r="AA66" s="261">
        <v>66.537910964192804</v>
      </c>
      <c r="AB66" s="261">
        <v>67.775463469327036</v>
      </c>
      <c r="AC66" s="261">
        <v>69.013015974461254</v>
      </c>
      <c r="AD66" s="261">
        <v>70.250568479595486</v>
      </c>
      <c r="AE66" s="261">
        <v>71.488120984729719</v>
      </c>
      <c r="AF66" s="261">
        <v>72.725673489863937</v>
      </c>
      <c r="AG66" s="261">
        <v>73.411815340911289</v>
      </c>
      <c r="AH66" s="261">
        <v>73.985492457122859</v>
      </c>
      <c r="AI66" s="261">
        <v>74.55916957333443</v>
      </c>
      <c r="AJ66" s="261">
        <v>75.132846689546</v>
      </c>
      <c r="AK66" s="261">
        <v>75.70652380575757</v>
      </c>
      <c r="AL66" s="261">
        <v>76.28020092196914</v>
      </c>
      <c r="AM66" s="261">
        <v>76.85387803818071</v>
      </c>
      <c r="AN66" s="261">
        <v>77.42755515439228</v>
      </c>
      <c r="AO66" s="261">
        <v>78.00123227060385</v>
      </c>
      <c r="AP66" s="261">
        <v>78.57490938681542</v>
      </c>
      <c r="AQ66" s="261">
        <v>79.157507009117893</v>
      </c>
      <c r="AR66" s="261">
        <v>79.678526690453253</v>
      </c>
      <c r="AS66" s="261">
        <v>80.199546371788628</v>
      </c>
      <c r="AT66" s="261">
        <v>80.720566053124003</v>
      </c>
      <c r="AU66" s="261">
        <v>81.241585734459363</v>
      </c>
      <c r="AV66" s="261">
        <v>81.762605415794752</v>
      </c>
      <c r="AW66" s="261">
        <v>82.283625097130113</v>
      </c>
      <c r="AX66" s="261">
        <v>82.804644778465502</v>
      </c>
      <c r="AY66" s="261">
        <v>83.325664459800862</v>
      </c>
      <c r="AZ66" s="261">
        <v>83.846684141136237</v>
      </c>
      <c r="BA66" s="261">
        <v>84.187029079195653</v>
      </c>
      <c r="BB66" s="261">
        <v>84.510358184575836</v>
      </c>
      <c r="BC66" s="261">
        <v>84.833687289956046</v>
      </c>
      <c r="BD66" s="261">
        <v>85.157016395336242</v>
      </c>
      <c r="BE66" s="261">
        <v>85.480345500716439</v>
      </c>
      <c r="BF66" s="261">
        <v>85.803674606096621</v>
      </c>
      <c r="BG66" s="261">
        <v>86.127003711476831</v>
      </c>
      <c r="BH66" s="261">
        <v>86.450332816857028</v>
      </c>
      <c r="BI66" s="261">
        <v>86.77366192223721</v>
      </c>
      <c r="BJ66" s="261">
        <v>87.09699102761742</v>
      </c>
      <c r="BK66" s="261">
        <v>87.35014475983688</v>
      </c>
      <c r="BL66" s="261">
        <v>87.595251521457953</v>
      </c>
      <c r="BM66" s="261">
        <v>87.834796901539704</v>
      </c>
      <c r="BN66" s="261">
        <v>88.068853275032751</v>
      </c>
      <c r="BO66" s="261">
        <v>88.297495057111206</v>
      </c>
      <c r="BP66" s="261">
        <v>88.520798505583514</v>
      </c>
      <c r="BQ66" s="261">
        <v>88.738841529717632</v>
      </c>
      <c r="BR66" s="261">
        <v>88.951703505658926</v>
      </c>
      <c r="BS66" s="261">
        <v>89.159465098580341</v>
      </c>
      <c r="BT66" s="261">
        <v>89.362208091669061</v>
      </c>
      <c r="BU66" s="261">
        <v>89.56001522202061</v>
      </c>
      <c r="BV66" s="261">
        <v>89.752970023479051</v>
      </c>
      <c r="BW66" s="261">
        <v>89.941156676432954</v>
      </c>
      <c r="BX66" s="261">
        <v>90.124659864551589</v>
      </c>
      <c r="BY66" s="261">
        <v>90.303564638418919</v>
      </c>
      <c r="BZ66" s="261">
        <v>90.477956286001827</v>
      </c>
      <c r="CA66" s="261">
        <v>90.64792020986981</v>
      </c>
      <c r="CB66" s="261">
        <v>90.813541811062208</v>
      </c>
      <c r="CC66" s="261">
        <v>90.974906379485958</v>
      </c>
      <c r="CD66" s="261">
        <v>91.132098990710489</v>
      </c>
      <c r="CE66" s="261">
        <v>91.285204409014057</v>
      </c>
      <c r="CF66" s="261">
        <v>91.43430699652572</v>
      </c>
      <c r="CG66" s="261">
        <v>91.579490628297037</v>
      </c>
      <c r="CH66" s="261">
        <v>91.720838613129729</v>
      </c>
      <c r="CI66" s="261">
        <v>91.858433619979863</v>
      </c>
      <c r="CJ66" s="261">
        <v>91.992357609753242</v>
      </c>
      <c r="CK66" s="261">
        <v>92.122691772303099</v>
      </c>
      <c r="CL66" s="261">
        <v>92.249516468438685</v>
      </c>
      <c r="CM66" s="261">
        <v>92.372911176751032</v>
      </c>
      <c r="CN66" s="261">
        <v>92.492954445061628</v>
      </c>
      <c r="CO66" s="261">
        <v>92.609723846300639</v>
      </c>
      <c r="CP66" s="261">
        <v>92.723295938620183</v>
      </c>
      <c r="CQ66" s="261">
        <v>92.83374622955202</v>
      </c>
      <c r="CR66" s="261">
        <v>92.941149144019278</v>
      </c>
      <c r="CS66" s="261">
        <v>93.04557799601605</v>
      </c>
      <c r="CT66" s="261">
        <v>93.147104963770687</v>
      </c>
      <c r="CU66" s="261">
        <v>93.245801068213325</v>
      </c>
      <c r="CV66" s="261">
        <v>93.341736154571279</v>
      </c>
      <c r="CW66" s="261">
        <v>93.434978876921093</v>
      </c>
      <c r="CX66" s="261">
        <v>93.525596685529891</v>
      </c>
      <c r="CY66" s="261">
        <v>93.613655816824206</v>
      </c>
      <c r="CZ66" s="261">
        <v>93.699221285829012</v>
      </c>
      <c r="DA66" s="261">
        <v>93.782356880924809</v>
      </c>
      <c r="DB66" s="261">
        <v>93.863125160776292</v>
      </c>
      <c r="DC66" s="261">
        <v>93.941587453290907</v>
      </c>
      <c r="DD66" s="261">
        <v>94.017803856471232</v>
      </c>
      <c r="DE66" s="261">
        <v>94.091833241030656</v>
      </c>
      <c r="DF66" s="261">
        <v>94.163733254646701</v>
      </c>
      <c r="DG66" s="261">
        <v>94.233560327731894</v>
      </c>
      <c r="DH66" s="261">
        <v>94.301369680607905</v>
      </c>
      <c r="DI66" s="261">
        <v>94.367215331972602</v>
      </c>
      <c r="DJ66" s="261">
        <v>94.431150108555983</v>
      </c>
      <c r="DK66" s="261">
        <v>94.493225655865558</v>
      </c>
      <c r="DL66" s="261">
        <v>94.553492449926196</v>
      </c>
      <c r="DM66" s="261">
        <v>94.611999809924896</v>
      </c>
      <c r="DN66" s="261">
        <v>94.668795911675517</v>
      </c>
      <c r="DO66" s="261">
        <v>94.72392780182247</v>
      </c>
      <c r="DP66" s="261">
        <v>94.777441412707319</v>
      </c>
      <c r="DQ66" s="261">
        <v>94.829381577826368</v>
      </c>
      <c r="DR66" s="261">
        <v>94.879792047811307</v>
      </c>
      <c r="DS66" s="261">
        <v>94.928715506868912</v>
      </c>
      <c r="DT66" s="261">
        <v>94.976193589619982</v>
      </c>
      <c r="DU66" s="261">
        <v>95.022266898280634</v>
      </c>
      <c r="DV66" s="261">
        <v>95.066975020133469</v>
      </c>
      <c r="DW66" s="261">
        <v>95.110356545238773</v>
      </c>
      <c r="DX66" s="261">
        <v>95.152449084339537</v>
      </c>
      <c r="DY66" s="261">
        <v>95.193289286917093</v>
      </c>
      <c r="DZ66" s="261">
        <v>95.232912859357072</v>
      </c>
      <c r="EA66" s="261">
        <v>95.271354583188014</v>
      </c>
      <c r="EB66" s="261">
        <v>95.308648333358249</v>
      </c>
      <c r="EC66" s="261">
        <v>95.34482709651833</v>
      </c>
      <c r="ED66" s="261">
        <v>95.379922989279549</v>
      </c>
      <c r="EE66" s="261">
        <v>95.413967276420649</v>
      </c>
      <c r="EF66" s="261">
        <v>95.446990389017799</v>
      </c>
      <c r="EG66" s="261">
        <v>95.479021942474077</v>
      </c>
      <c r="EH66" s="261">
        <v>95.510090754427551</v>
      </c>
      <c r="EI66" s="261">
        <v>95.540224862517988</v>
      </c>
      <c r="EJ66" s="261">
        <v>95.569451541994795</v>
      </c>
      <c r="EK66" s="261">
        <v>95.597797323149905</v>
      </c>
      <c r="EL66" s="261">
        <v>95.625288008560915</v>
      </c>
      <c r="EM66" s="261">
        <v>95.651948690131761</v>
      </c>
      <c r="EN66" s="261">
        <v>95.677803765918384</v>
      </c>
      <c r="EO66" s="261">
        <v>95.702876956729838</v>
      </c>
      <c r="EP66" s="261">
        <v>95.727191322494747</v>
      </c>
      <c r="EQ66" s="261">
        <v>95.75076927838532</v>
      </c>
      <c r="ER66" s="261">
        <v>95.773632610691948</v>
      </c>
      <c r="ES66" s="261">
        <v>95.795802492441766</v>
      </c>
      <c r="ET66" s="261">
        <v>95.817299498756512</v>
      </c>
      <c r="EU66" s="261">
        <v>95.838143621944951</v>
      </c>
      <c r="EV66" s="261">
        <v>95.85835428632636</v>
      </c>
    </row>
    <row r="67" spans="1:152" ht="14.1" customHeight="1" x14ac:dyDescent="0.2">
      <c r="A67" s="57" t="s">
        <v>11</v>
      </c>
      <c r="B67" s="261">
        <v>46.436071479498843</v>
      </c>
      <c r="C67" s="261">
        <v>47.173159477671213</v>
      </c>
      <c r="D67" s="261">
        <v>47.910247475843583</v>
      </c>
      <c r="E67" s="261">
        <v>48.647335474015968</v>
      </c>
      <c r="F67" s="261">
        <v>49.384423472188345</v>
      </c>
      <c r="G67" s="261">
        <v>50.121511470360716</v>
      </c>
      <c r="H67" s="261">
        <v>50.8585994685331</v>
      </c>
      <c r="I67" s="261">
        <v>51.595687466705478</v>
      </c>
      <c r="J67" s="261">
        <v>52.332775464877855</v>
      </c>
      <c r="K67" s="261">
        <v>53.069863463050226</v>
      </c>
      <c r="L67" s="261">
        <v>53.806951461222603</v>
      </c>
      <c r="M67" s="261">
        <v>54.530043564704336</v>
      </c>
      <c r="N67" s="261">
        <v>55.250281090434427</v>
      </c>
      <c r="O67" s="261">
        <v>55.970518616164526</v>
      </c>
      <c r="P67" s="261">
        <v>56.69075614189461</v>
      </c>
      <c r="Q67" s="261">
        <v>57.410993667624709</v>
      </c>
      <c r="R67" s="261">
        <v>58.131231193354807</v>
      </c>
      <c r="S67" s="261">
        <v>58.851468719084899</v>
      </c>
      <c r="T67" s="261">
        <v>59.57170624481499</v>
      </c>
      <c r="U67" s="261">
        <v>60.291943770545082</v>
      </c>
      <c r="V67" s="261">
        <v>61.012181296275173</v>
      </c>
      <c r="W67" s="261">
        <v>62.123148088061058</v>
      </c>
      <c r="X67" s="261">
        <v>63.313807324985333</v>
      </c>
      <c r="Y67" s="261">
        <v>64.504466561909609</v>
      </c>
      <c r="Z67" s="261">
        <v>65.695125798833885</v>
      </c>
      <c r="AA67" s="261">
        <v>66.885785035758161</v>
      </c>
      <c r="AB67" s="261">
        <v>68.076444272682437</v>
      </c>
      <c r="AC67" s="261">
        <v>69.267103509606713</v>
      </c>
      <c r="AD67" s="261">
        <v>70.457762746530989</v>
      </c>
      <c r="AE67" s="261">
        <v>71.648421983455265</v>
      </c>
      <c r="AF67" s="261">
        <v>72.839081220379526</v>
      </c>
      <c r="AG67" s="261">
        <v>73.520321080253709</v>
      </c>
      <c r="AH67" s="261">
        <v>74.097660671361751</v>
      </c>
      <c r="AI67" s="261">
        <v>74.67500026246978</v>
      </c>
      <c r="AJ67" s="261">
        <v>75.252339853577794</v>
      </c>
      <c r="AK67" s="261">
        <v>75.829679444685837</v>
      </c>
      <c r="AL67" s="261">
        <v>76.407019035793866</v>
      </c>
      <c r="AM67" s="261">
        <v>76.984358626901866</v>
      </c>
      <c r="AN67" s="261">
        <v>77.561698218009909</v>
      </c>
      <c r="AO67" s="261">
        <v>78.139037809117937</v>
      </c>
      <c r="AP67" s="261">
        <v>78.716377400225966</v>
      </c>
      <c r="AQ67" s="261">
        <v>79.318042829976221</v>
      </c>
      <c r="AR67" s="261">
        <v>79.751787847967137</v>
      </c>
      <c r="AS67" s="261">
        <v>80.185532865958066</v>
      </c>
      <c r="AT67" s="261">
        <v>80.619277883948982</v>
      </c>
      <c r="AU67" s="261">
        <v>81.053022901939897</v>
      </c>
      <c r="AV67" s="261">
        <v>81.486767919930827</v>
      </c>
      <c r="AW67" s="261">
        <v>81.920512937921757</v>
      </c>
      <c r="AX67" s="261">
        <v>82.354257955912686</v>
      </c>
      <c r="AY67" s="261">
        <v>82.788002973903602</v>
      </c>
      <c r="AZ67" s="261">
        <v>83.221747991894517</v>
      </c>
      <c r="BA67" s="261">
        <v>83.57715047469371</v>
      </c>
      <c r="BB67" s="261">
        <v>83.925174707238767</v>
      </c>
      <c r="BC67" s="261">
        <v>84.273198939783839</v>
      </c>
      <c r="BD67" s="261">
        <v>84.621223172328882</v>
      </c>
      <c r="BE67" s="261">
        <v>84.969247404873954</v>
      </c>
      <c r="BF67" s="261">
        <v>85.317271637419026</v>
      </c>
      <c r="BG67" s="261">
        <v>85.665295869964083</v>
      </c>
      <c r="BH67" s="261">
        <v>86.013320102509155</v>
      </c>
      <c r="BI67" s="261">
        <v>86.361344335054213</v>
      </c>
      <c r="BJ67" s="261">
        <v>86.70936856759927</v>
      </c>
      <c r="BK67" s="261">
        <v>86.968989523676413</v>
      </c>
      <c r="BL67" s="261">
        <v>87.220401143448143</v>
      </c>
      <c r="BM67" s="261">
        <v>87.466149410842277</v>
      </c>
      <c r="BN67" s="261">
        <v>87.706305774130328</v>
      </c>
      <c r="BO67" s="261">
        <v>87.940943886652249</v>
      </c>
      <c r="BP67" s="261">
        <v>88.170139402922445</v>
      </c>
      <c r="BQ67" s="261">
        <v>88.393969781055901</v>
      </c>
      <c r="BR67" s="261">
        <v>88.61251409172371</v>
      </c>
      <c r="BS67" s="261">
        <v>88.825852833805882</v>
      </c>
      <c r="BT67" s="261">
        <v>89.034067756872162</v>
      </c>
      <c r="BU67" s="261">
        <v>89.237241690586998</v>
      </c>
      <c r="BV67" s="261">
        <v>89.435458381099124</v>
      </c>
      <c r="BW67" s="261">
        <v>89.628802334447158</v>
      </c>
      <c r="BX67" s="261">
        <v>89.817358666983694</v>
      </c>
      <c r="BY67" s="261">
        <v>90.001212962793204</v>
      </c>
      <c r="BZ67" s="261">
        <v>90.180451138055076</v>
      </c>
      <c r="CA67" s="261">
        <v>90.355159312282652</v>
      </c>
      <c r="CB67" s="261">
        <v>90.525423686346656</v>
      </c>
      <c r="CC67" s="261">
        <v>90.691330427175842</v>
      </c>
      <c r="CD67" s="261">
        <v>90.852965559010997</v>
      </c>
      <c r="CE67" s="261">
        <v>91.010414861073798</v>
      </c>
      <c r="CF67" s="261">
        <v>91.163763771501053</v>
      </c>
      <c r="CG67" s="261">
        <v>91.313097297383436</v>
      </c>
      <c r="CH67" s="261">
        <v>91.458499930738924</v>
      </c>
      <c r="CI67" s="261">
        <v>91.600055570244223</v>
      </c>
      <c r="CJ67" s="261">
        <v>91.737847448540549</v>
      </c>
      <c r="CK67" s="261">
        <v>91.871958064926247</v>
      </c>
      <c r="CL67" s="261">
        <v>92.002469123244381</v>
      </c>
      <c r="CM67" s="261">
        <v>92.129461474771432</v>
      </c>
      <c r="CN67" s="261">
        <v>92.253015065911228</v>
      </c>
      <c r="CO67" s="261">
        <v>92.37320889049893</v>
      </c>
      <c r="CP67" s="261">
        <v>92.490120946518161</v>
      </c>
      <c r="CQ67" s="261">
        <v>92.603828197037473</v>
      </c>
      <c r="CR67" s="261">
        <v>92.714406535172714</v>
      </c>
      <c r="CS67" s="261">
        <v>92.821930752885194</v>
      </c>
      <c r="CT67" s="261">
        <v>92.926474513427351</v>
      </c>
      <c r="CU67" s="261">
        <v>93.028110327252293</v>
      </c>
      <c r="CV67" s="261">
        <v>93.12690953120628</v>
      </c>
      <c r="CW67" s="261">
        <v>93.222942270828014</v>
      </c>
      <c r="CX67" s="261">
        <v>93.316277485582702</v>
      </c>
      <c r="CY67" s="261">
        <v>93.406982896864093</v>
      </c>
      <c r="CZ67" s="261">
        <v>93.495124998601852</v>
      </c>
      <c r="DA67" s="261">
        <v>93.580769050317429</v>
      </c>
      <c r="DB67" s="261">
        <v>93.663979072476522</v>
      </c>
      <c r="DC67" s="261">
        <v>93.744817843991328</v>
      </c>
      <c r="DD67" s="261">
        <v>93.823346901731611</v>
      </c>
      <c r="DE67" s="261">
        <v>93.899626541908674</v>
      </c>
      <c r="DF67" s="261">
        <v>93.973715823201957</v>
      </c>
      <c r="DG67" s="261">
        <v>94.045672571502905</v>
      </c>
      <c r="DH67" s="261">
        <v>94.115553386157103</v>
      </c>
      <c r="DI67" s="261">
        <v>94.183413647589688</v>
      </c>
      <c r="DJ67" s="261">
        <v>94.249307526205385</v>
      </c>
      <c r="DK67" s="261">
        <v>94.313287992458683</v>
      </c>
      <c r="DL67" s="261">
        <v>94.375406827995747</v>
      </c>
      <c r="DM67" s="261">
        <v>94.435714637773444</v>
      </c>
      <c r="DN67" s="261">
        <v>94.494260863066813</v>
      </c>
      <c r="DO67" s="261">
        <v>94.551093795279698</v>
      </c>
      <c r="DP67" s="261">
        <v>94.606260590478996</v>
      </c>
      <c r="DQ67" s="261">
        <v>94.659807284576587</v>
      </c>
      <c r="DR67" s="261">
        <v>94.711778809087704</v>
      </c>
      <c r="DS67" s="261">
        <v>94.762219007398045</v>
      </c>
      <c r="DT67" s="261">
        <v>94.811170651476758</v>
      </c>
      <c r="DU67" s="261">
        <v>94.858675458975114</v>
      </c>
      <c r="DV67" s="261">
        <v>94.904774110655637</v>
      </c>
      <c r="DW67" s="261">
        <v>94.949506268098503</v>
      </c>
      <c r="DX67" s="261">
        <v>94.992910591636843</v>
      </c>
      <c r="DY67" s="261">
        <v>95.035024758474663</v>
      </c>
      <c r="DZ67" s="261">
        <v>95.075885480944834</v>
      </c>
      <c r="EA67" s="261">
        <v>95.115528524867258</v>
      </c>
      <c r="EB67" s="261">
        <v>95.153988727970187</v>
      </c>
      <c r="EC67" s="261">
        <v>95.191300018340229</v>
      </c>
      <c r="ED67" s="261">
        <v>95.227495432869418</v>
      </c>
      <c r="EE67" s="261">
        <v>95.262607135669668</v>
      </c>
      <c r="EF67" s="261">
        <v>95.296666436427728</v>
      </c>
      <c r="EG67" s="261">
        <v>95.32970380867522</v>
      </c>
      <c r="EH67" s="261">
        <v>95.361748907951522</v>
      </c>
      <c r="EI67" s="261">
        <v>95.3928305898377</v>
      </c>
      <c r="EJ67" s="261">
        <v>95.422976927842839</v>
      </c>
      <c r="EK67" s="261">
        <v>95.45221523112518</v>
      </c>
      <c r="EL67" s="261">
        <v>95.480572062032024</v>
      </c>
      <c r="EM67" s="261">
        <v>95.508073253444735</v>
      </c>
      <c r="EN67" s="261">
        <v>95.534743925915066</v>
      </c>
      <c r="EO67" s="261">
        <v>95.560608504582191</v>
      </c>
      <c r="EP67" s="261">
        <v>95.585690735859544</v>
      </c>
      <c r="EQ67" s="261">
        <v>95.610013703882814</v>
      </c>
      <c r="ER67" s="261">
        <v>95.633599846711093</v>
      </c>
      <c r="ES67" s="261">
        <v>95.656470972274121</v>
      </c>
      <c r="ET67" s="261">
        <v>95.678648274059967</v>
      </c>
      <c r="EU67" s="261">
        <v>95.700152346537834</v>
      </c>
      <c r="EV67" s="261">
        <v>95.721003200312154</v>
      </c>
    </row>
    <row r="68" spans="1:152" ht="14.1" customHeight="1" x14ac:dyDescent="0.2">
      <c r="A68" s="57" t="s">
        <v>12</v>
      </c>
      <c r="B68" s="261">
        <v>47.221122197685411</v>
      </c>
      <c r="C68" s="261">
        <v>48.036920465097296</v>
      </c>
      <c r="D68" s="261">
        <v>48.852718732509175</v>
      </c>
      <c r="E68" s="261">
        <v>49.668516999921067</v>
      </c>
      <c r="F68" s="261">
        <v>50.48431526733296</v>
      </c>
      <c r="G68" s="261">
        <v>51.300113534744838</v>
      </c>
      <c r="H68" s="261">
        <v>52.115911802156724</v>
      </c>
      <c r="I68" s="261">
        <v>52.931710069568616</v>
      </c>
      <c r="J68" s="261">
        <v>53.747508336980495</v>
      </c>
      <c r="K68" s="261">
        <v>54.56330660439238</v>
      </c>
      <c r="L68" s="261">
        <v>55.379104871804273</v>
      </c>
      <c r="M68" s="261">
        <v>56.109095686279538</v>
      </c>
      <c r="N68" s="261">
        <v>56.821585365493952</v>
      </c>
      <c r="O68" s="261">
        <v>57.534075044708359</v>
      </c>
      <c r="P68" s="261">
        <v>58.246564723922774</v>
      </c>
      <c r="Q68" s="261">
        <v>58.959054403137188</v>
      </c>
      <c r="R68" s="261">
        <v>59.671544082351609</v>
      </c>
      <c r="S68" s="261">
        <v>60.384033761566016</v>
      </c>
      <c r="T68" s="261">
        <v>61.09652344078043</v>
      </c>
      <c r="U68" s="261">
        <v>61.809013119994837</v>
      </c>
      <c r="V68" s="261">
        <v>62.521502799209252</v>
      </c>
      <c r="W68" s="261">
        <v>63.460627920984905</v>
      </c>
      <c r="X68" s="261">
        <v>64.445977203942661</v>
      </c>
      <c r="Y68" s="261">
        <v>65.431326486900417</v>
      </c>
      <c r="Z68" s="261">
        <v>66.416675769858173</v>
      </c>
      <c r="AA68" s="261">
        <v>67.402025052815929</v>
      </c>
      <c r="AB68" s="261">
        <v>68.387374335773671</v>
      </c>
      <c r="AC68" s="261">
        <v>69.372723618731428</v>
      </c>
      <c r="AD68" s="261">
        <v>70.358072901689184</v>
      </c>
      <c r="AE68" s="261">
        <v>71.34342218464694</v>
      </c>
      <c r="AF68" s="261">
        <v>72.328771467604682</v>
      </c>
      <c r="AG68" s="261">
        <v>73.042684745740019</v>
      </c>
      <c r="AH68" s="261">
        <v>73.701236419813142</v>
      </c>
      <c r="AI68" s="261">
        <v>74.359788093886266</v>
      </c>
      <c r="AJ68" s="261">
        <v>75.01833976795939</v>
      </c>
      <c r="AK68" s="261">
        <v>75.676891442032513</v>
      </c>
      <c r="AL68" s="261">
        <v>76.335443116105637</v>
      </c>
      <c r="AM68" s="261">
        <v>76.99399479017876</v>
      </c>
      <c r="AN68" s="261">
        <v>77.652546464251884</v>
      </c>
      <c r="AO68" s="261">
        <v>78.311098138325008</v>
      </c>
      <c r="AP68" s="261">
        <v>78.969649812398146</v>
      </c>
      <c r="AQ68" s="261">
        <v>79.671987097721924</v>
      </c>
      <c r="AR68" s="261">
        <v>80.072073842849164</v>
      </c>
      <c r="AS68" s="261">
        <v>80.472160587976418</v>
      </c>
      <c r="AT68" s="261">
        <v>80.872247333103644</v>
      </c>
      <c r="AU68" s="261">
        <v>81.272334078230898</v>
      </c>
      <c r="AV68" s="261">
        <v>81.672420823358152</v>
      </c>
      <c r="AW68" s="261">
        <v>82.072507568485392</v>
      </c>
      <c r="AX68" s="261">
        <v>82.472594313612632</v>
      </c>
      <c r="AY68" s="261">
        <v>82.872681058739886</v>
      </c>
      <c r="AZ68" s="261">
        <v>83.272767803867126</v>
      </c>
      <c r="BA68" s="261">
        <v>83.576142664817894</v>
      </c>
      <c r="BB68" s="261">
        <v>83.870409261882955</v>
      </c>
      <c r="BC68" s="261">
        <v>84.16467585894803</v>
      </c>
      <c r="BD68" s="261">
        <v>84.458942456013091</v>
      </c>
      <c r="BE68" s="261">
        <v>84.753209053078166</v>
      </c>
      <c r="BF68" s="261">
        <v>85.047475650143213</v>
      </c>
      <c r="BG68" s="261">
        <v>85.341742247208288</v>
      </c>
      <c r="BH68" s="261">
        <v>85.636008844273363</v>
      </c>
      <c r="BI68" s="261">
        <v>85.930275441338424</v>
      </c>
      <c r="BJ68" s="261">
        <v>86.224542038403484</v>
      </c>
      <c r="BK68" s="261">
        <v>86.492158291874503</v>
      </c>
      <c r="BL68" s="261">
        <v>86.751368122160542</v>
      </c>
      <c r="BM68" s="261">
        <v>87.004791946860237</v>
      </c>
      <c r="BN68" s="261">
        <v>87.252499860818929</v>
      </c>
      <c r="BO68" s="261">
        <v>87.494564373508155</v>
      </c>
      <c r="BP68" s="261">
        <v>87.731060197531292</v>
      </c>
      <c r="BQ68" s="261">
        <v>87.962064043297701</v>
      </c>
      <c r="BR68" s="261">
        <v>88.1876544201141</v>
      </c>
      <c r="BS68" s="261">
        <v>88.407911443898698</v>
      </c>
      <c r="BT68" s="261">
        <v>88.622916651683724</v>
      </c>
      <c r="BU68" s="261">
        <v>88.83275282303434</v>
      </c>
      <c r="BV68" s="261">
        <v>89.037503808475421</v>
      </c>
      <c r="BW68" s="261">
        <v>89.237254364984324</v>
      </c>
      <c r="BX68" s="261">
        <v>89.43208999857805</v>
      </c>
      <c r="BY68" s="261">
        <v>89.622096813992627</v>
      </c>
      <c r="BZ68" s="261">
        <v>89.807361371427262</v>
      </c>
      <c r="CA68" s="261">
        <v>89.987970550302293</v>
      </c>
      <c r="CB68" s="261">
        <v>90.164011419956026</v>
      </c>
      <c r="CC68" s="261">
        <v>90.335571117187754</v>
      </c>
      <c r="CD68" s="261">
        <v>90.50273673053573</v>
      </c>
      <c r="CE68" s="261">
        <v>90.665595191162282</v>
      </c>
      <c r="CF68" s="261">
        <v>90.824233170205943</v>
      </c>
      <c r="CG68" s="261">
        <v>90.978736982446947</v>
      </c>
      <c r="CH68" s="261">
        <v>91.129192496122556</v>
      </c>
      <c r="CI68" s="261">
        <v>91.275685048719765</v>
      </c>
      <c r="CJ68" s="261">
        <v>91.418299368565812</v>
      </c>
      <c r="CK68" s="261">
        <v>91.557119502030034</v>
      </c>
      <c r="CL68" s="261">
        <v>91.692228746147293</v>
      </c>
      <c r="CM68" s="261">
        <v>91.823709586468524</v>
      </c>
      <c r="CN68" s="261">
        <v>91.951643639941807</v>
      </c>
      <c r="CO68" s="261">
        <v>92.076111602627208</v>
      </c>
      <c r="CP68" s="261">
        <v>92.19719320204581</v>
      </c>
      <c r="CQ68" s="261">
        <v>92.314967153966421</v>
      </c>
      <c r="CR68" s="261">
        <v>92.429511123432306</v>
      </c>
      <c r="CS68" s="261">
        <v>92.540901689834129</v>
      </c>
      <c r="CT68" s="261">
        <v>92.649214315836019</v>
      </c>
      <c r="CU68" s="261">
        <v>92.754523319965941</v>
      </c>
      <c r="CV68" s="261">
        <v>92.856901852684373</v>
      </c>
      <c r="CW68" s="261">
        <v>92.956421875749328</v>
      </c>
      <c r="CX68" s="261">
        <v>93.053154144699988</v>
      </c>
      <c r="CY68" s="261">
        <v>93.147168194286039</v>
      </c>
      <c r="CZ68" s="261">
        <v>93.238532326674104</v>
      </c>
      <c r="DA68" s="261">
        <v>93.327313602267935</v>
      </c>
      <c r="DB68" s="261">
        <v>93.413577832984487</v>
      </c>
      <c r="DC68" s="261">
        <v>93.497389577832564</v>
      </c>
      <c r="DD68" s="261">
        <v>93.578812140646875</v>
      </c>
      <c r="DE68" s="261">
        <v>93.657907569835245</v>
      </c>
      <c r="DF68" s="261">
        <v>93.734736660002469</v>
      </c>
      <c r="DG68" s="261">
        <v>93.809358955319638</v>
      </c>
      <c r="DH68" s="261">
        <v>93.881832754513354</v>
      </c>
      <c r="DI68" s="261">
        <v>93.952215117354413</v>
      </c>
      <c r="DJ68" s="261">
        <v>94.020561872531133</v>
      </c>
      <c r="DK68" s="261">
        <v>94.086927626797674</v>
      </c>
      <c r="DL68" s="261">
        <v>94.151365775292746</v>
      </c>
      <c r="DM68" s="261">
        <v>94.213928512929172</v>
      </c>
      <c r="DN68" s="261">
        <v>94.274666846760525</v>
      </c>
      <c r="DO68" s="261">
        <v>94.333630609234007</v>
      </c>
      <c r="DP68" s="261">
        <v>94.390868472245842</v>
      </c>
      <c r="DQ68" s="261">
        <v>94.446427961917863</v>
      </c>
      <c r="DR68" s="261">
        <v>94.500355474019941</v>
      </c>
      <c r="DS68" s="261">
        <v>94.552696289966065</v>
      </c>
      <c r="DT68" s="261">
        <v>94.603494593317208</v>
      </c>
      <c r="DU68" s="261">
        <v>94.652793486726509</v>
      </c>
      <c r="DV68" s="261">
        <v>94.700635009267657</v>
      </c>
      <c r="DW68" s="261">
        <v>94.747060154090249</v>
      </c>
      <c r="DX68" s="261">
        <v>94.792108886349354</v>
      </c>
      <c r="DY68" s="261">
        <v>94.835820161360374</v>
      </c>
      <c r="DZ68" s="261">
        <v>94.878231942933084</v>
      </c>
      <c r="EA68" s="261">
        <v>94.919381221842059</v>
      </c>
      <c r="EB68" s="261">
        <v>94.95930403439371</v>
      </c>
      <c r="EC68" s="261">
        <v>94.99803548105254</v>
      </c>
      <c r="ED68" s="261">
        <v>95.035609745092358</v>
      </c>
      <c r="EE68" s="261">
        <v>95.072060111240788</v>
      </c>
      <c r="EF68" s="261">
        <v>95.107418984287207</v>
      </c>
      <c r="EG68" s="261">
        <v>95.141717907627225</v>
      </c>
      <c r="EH68" s="261">
        <v>95.174987581718696</v>
      </c>
      <c r="EI68" s="261">
        <v>95.207257882426191</v>
      </c>
      <c r="EJ68" s="261">
        <v>95.238557879232914</v>
      </c>
      <c r="EK68" s="261">
        <v>95.268915853301266</v>
      </c>
      <c r="EL68" s="261">
        <v>95.29835931536384</v>
      </c>
      <c r="EM68" s="261">
        <v>95.326915023430217</v>
      </c>
      <c r="EN68" s="261">
        <v>95.354609000294047</v>
      </c>
      <c r="EO68" s="261">
        <v>95.381466550828549</v>
      </c>
      <c r="EP68" s="261">
        <v>95.407512279058409</v>
      </c>
      <c r="EQ68" s="261">
        <v>95.432770104998056</v>
      </c>
      <c r="ER68" s="261">
        <v>95.457263281247577</v>
      </c>
      <c r="ES68" s="261">
        <v>95.481014409337845</v>
      </c>
      <c r="ET68" s="261">
        <v>95.504045455818499</v>
      </c>
      <c r="EU68" s="261">
        <v>95.526377768082696</v>
      </c>
      <c r="EV68" s="261">
        <v>95.548032089923723</v>
      </c>
    </row>
    <row r="69" spans="1:152" ht="14.1" customHeight="1" x14ac:dyDescent="0.2">
      <c r="A69" s="57" t="s">
        <v>13</v>
      </c>
      <c r="B69" s="261">
        <v>48.493673821944725</v>
      </c>
      <c r="C69" s="261">
        <v>49.20203392218157</v>
      </c>
      <c r="D69" s="261">
        <v>49.91039402241843</v>
      </c>
      <c r="E69" s="261">
        <v>50.618754122655275</v>
      </c>
      <c r="F69" s="261">
        <v>51.327114222892135</v>
      </c>
      <c r="G69" s="261">
        <v>52.03547432312898</v>
      </c>
      <c r="H69" s="261">
        <v>52.743834423365833</v>
      </c>
      <c r="I69" s="261">
        <v>53.452194523602692</v>
      </c>
      <c r="J69" s="261">
        <v>54.160554623839538</v>
      </c>
      <c r="K69" s="261">
        <v>54.86891472407639</v>
      </c>
      <c r="L69" s="261">
        <v>55.577274824313236</v>
      </c>
      <c r="M69" s="261">
        <v>56.310425399095003</v>
      </c>
      <c r="N69" s="261">
        <v>57.048632194908201</v>
      </c>
      <c r="O69" s="261">
        <v>57.786838990721407</v>
      </c>
      <c r="P69" s="261">
        <v>58.525045786534598</v>
      </c>
      <c r="Q69" s="261">
        <v>59.263252582347796</v>
      </c>
      <c r="R69" s="261">
        <v>60.001459378160995</v>
      </c>
      <c r="S69" s="261">
        <v>60.739666173974186</v>
      </c>
      <c r="T69" s="261">
        <v>61.477872969787377</v>
      </c>
      <c r="U69" s="261">
        <v>62.216079765600576</v>
      </c>
      <c r="V69" s="261">
        <v>62.954286561413774</v>
      </c>
      <c r="W69" s="261">
        <v>63.875749270650829</v>
      </c>
      <c r="X69" s="261">
        <v>64.834588529574674</v>
      </c>
      <c r="Y69" s="261">
        <v>65.793427788498533</v>
      </c>
      <c r="Z69" s="261">
        <v>66.752267047422379</v>
      </c>
      <c r="AA69" s="261">
        <v>67.711106306346238</v>
      </c>
      <c r="AB69" s="261">
        <v>68.669945565270083</v>
      </c>
      <c r="AC69" s="261">
        <v>69.628784824193929</v>
      </c>
      <c r="AD69" s="261">
        <v>70.587624083117774</v>
      </c>
      <c r="AE69" s="261">
        <v>71.546463342041633</v>
      </c>
      <c r="AF69" s="261">
        <v>72.505302600965479</v>
      </c>
      <c r="AG69" s="261">
        <v>73.199521936875229</v>
      </c>
      <c r="AH69" s="261">
        <v>73.839769864627598</v>
      </c>
      <c r="AI69" s="261">
        <v>74.480017792379996</v>
      </c>
      <c r="AJ69" s="261">
        <v>75.120265720132366</v>
      </c>
      <c r="AK69" s="261">
        <v>75.76051364788475</v>
      </c>
      <c r="AL69" s="261">
        <v>76.400761575637119</v>
      </c>
      <c r="AM69" s="261">
        <v>77.041009503389489</v>
      </c>
      <c r="AN69" s="261">
        <v>77.681257431141873</v>
      </c>
      <c r="AO69" s="261">
        <v>78.321505358894257</v>
      </c>
      <c r="AP69" s="261">
        <v>78.961753286646641</v>
      </c>
      <c r="AQ69" s="261">
        <v>79.624591273120615</v>
      </c>
      <c r="AR69" s="261">
        <v>80.131490875804829</v>
      </c>
      <c r="AS69" s="261">
        <v>80.638390478489043</v>
      </c>
      <c r="AT69" s="261">
        <v>81.145290081173243</v>
      </c>
      <c r="AU69" s="261">
        <v>81.652189683857443</v>
      </c>
      <c r="AV69" s="261">
        <v>82.159089286541672</v>
      </c>
      <c r="AW69" s="261">
        <v>82.665988889225886</v>
      </c>
      <c r="AX69" s="261">
        <v>83.172888491910086</v>
      </c>
      <c r="AY69" s="261">
        <v>83.679788094594301</v>
      </c>
      <c r="AZ69" s="261">
        <v>84.186687697278515</v>
      </c>
      <c r="BA69" s="261">
        <v>84.409884815369182</v>
      </c>
      <c r="BB69" s="261">
        <v>84.606363013476908</v>
      </c>
      <c r="BC69" s="261">
        <v>84.802841211584649</v>
      </c>
      <c r="BD69" s="261">
        <v>84.999319409692404</v>
      </c>
      <c r="BE69" s="261">
        <v>85.195797607800131</v>
      </c>
      <c r="BF69" s="261">
        <v>85.392275805907872</v>
      </c>
      <c r="BG69" s="261">
        <v>85.588754004015641</v>
      </c>
      <c r="BH69" s="261">
        <v>85.785232202123368</v>
      </c>
      <c r="BI69" s="261">
        <v>85.981710400231123</v>
      </c>
      <c r="BJ69" s="261">
        <v>86.178188598338863</v>
      </c>
      <c r="BK69" s="261">
        <v>86.446563812501921</v>
      </c>
      <c r="BL69" s="261">
        <v>86.706514107277513</v>
      </c>
      <c r="BM69" s="261">
        <v>86.960666952576091</v>
      </c>
      <c r="BN69" s="261">
        <v>87.209092302752268</v>
      </c>
      <c r="BO69" s="261">
        <v>87.451862547001923</v>
      </c>
      <c r="BP69" s="261">
        <v>87.68905229715854</v>
      </c>
      <c r="BQ69" s="261">
        <v>87.920738181641639</v>
      </c>
      <c r="BR69" s="261">
        <v>88.146998645809916</v>
      </c>
      <c r="BS69" s="261">
        <v>88.36791375892804</v>
      </c>
      <c r="BT69" s="261">
        <v>88.583565027916407</v>
      </c>
      <c r="BU69" s="261">
        <v>88.794035218014997</v>
      </c>
      <c r="BV69" s="261">
        <v>88.999408180455518</v>
      </c>
      <c r="BW69" s="261">
        <v>89.199768687203218</v>
      </c>
      <c r="BX69" s="261">
        <v>89.395202272798755</v>
      </c>
      <c r="BY69" s="261">
        <v>89.585795083300624</v>
      </c>
      <c r="BZ69" s="261">
        <v>89.771633732302334</v>
      </c>
      <c r="CA69" s="261">
        <v>89.95280516397591</v>
      </c>
      <c r="CB69" s="261">
        <v>90.12939652306774</v>
      </c>
      <c r="CC69" s="261">
        <v>90.301495031755906</v>
      </c>
      <c r="CD69" s="261">
        <v>90.469187873259187</v>
      </c>
      <c r="CE69" s="261">
        <v>90.632562082070692</v>
      </c>
      <c r="CF69" s="261">
        <v>90.791704440677194</v>
      </c>
      <c r="CG69" s="261">
        <v>90.946701382611238</v>
      </c>
      <c r="CH69" s="261">
        <v>91.097638901672966</v>
      </c>
      <c r="CI69" s="261">
        <v>91.244602467150116</v>
      </c>
      <c r="CJ69" s="261">
        <v>91.387676944856523</v>
      </c>
      <c r="CK69" s="261">
        <v>91.526946523803318</v>
      </c>
      <c r="CL69" s="261">
        <v>91.662494648312915</v>
      </c>
      <c r="CM69" s="261">
        <v>91.794403955381497</v>
      </c>
      <c r="CN69" s="261">
        <v>91.922756217093593</v>
      </c>
      <c r="CO69" s="261">
        <v>92.047632287891417</v>
      </c>
      <c r="CP69" s="261">
        <v>92.169112056499515</v>
      </c>
      <c r="CQ69" s="261">
        <v>92.287274402307901</v>
      </c>
      <c r="CR69" s="261">
        <v>92.402197156015674</v>
      </c>
      <c r="CS69" s="261">
        <v>92.513957064340985</v>
      </c>
      <c r="CT69" s="261">
        <v>92.62262975860358</v>
      </c>
      <c r="CU69" s="261">
        <v>92.728289726991179</v>
      </c>
      <c r="CV69" s="261">
        <v>92.831010290322709</v>
      </c>
      <c r="CW69" s="261">
        <v>92.930863581126118</v>
      </c>
      <c r="CX69" s="261">
        <v>93.02792052585248</v>
      </c>
      <c r="CY69" s="261">
        <v>93.122250830052863</v>
      </c>
      <c r="CZ69" s="261">
        <v>93.213922966348989</v>
      </c>
      <c r="DA69" s="261">
        <v>93.303004165033414</v>
      </c>
      <c r="DB69" s="261">
        <v>93.389560407141133</v>
      </c>
      <c r="DC69" s="261">
        <v>93.473656419838335</v>
      </c>
      <c r="DD69" s="261">
        <v>93.555355673980912</v>
      </c>
      <c r="DE69" s="261">
        <v>93.634720383699616</v>
      </c>
      <c r="DF69" s="261">
        <v>93.711811507874856</v>
      </c>
      <c r="DG69" s="261">
        <v>93.786688753369361</v>
      </c>
      <c r="DH69" s="261">
        <v>93.859410579892611</v>
      </c>
      <c r="DI69" s="261">
        <v>93.93003420637595</v>
      </c>
      <c r="DJ69" s="261">
        <v>93.998615618743159</v>
      </c>
      <c r="DK69" s="261">
        <v>94.065209578965906</v>
      </c>
      <c r="DL69" s="261">
        <v>94.129869635299642</v>
      </c>
      <c r="DM69" s="261">
        <v>94.192648133599121</v>
      </c>
      <c r="DN69" s="261">
        <v>94.253596229619802</v>
      </c>
      <c r="DO69" s="261">
        <v>94.312763902213561</v>
      </c>
      <c r="DP69" s="261">
        <v>94.370199967334628</v>
      </c>
      <c r="DQ69" s="261">
        <v>94.425952092773869</v>
      </c>
      <c r="DR69" s="261">
        <v>94.480066813545776</v>
      </c>
      <c r="DS69" s="261">
        <v>94.532589547855451</v>
      </c>
      <c r="DT69" s="261">
        <v>94.583564613578176</v>
      </c>
      <c r="DU69" s="261">
        <v>94.633035245187116</v>
      </c>
      <c r="DV69" s="261">
        <v>94.681043611069327</v>
      </c>
      <c r="DW69" s="261">
        <v>94.727630831173457</v>
      </c>
      <c r="DX69" s="261">
        <v>94.772836994936313</v>
      </c>
      <c r="DY69" s="261">
        <v>94.816701179438823</v>
      </c>
      <c r="DZ69" s="261">
        <v>94.859261467745085</v>
      </c>
      <c r="EA69" s="261">
        <v>94.900554967381382</v>
      </c>
      <c r="EB69" s="261">
        <v>94.940617828915038</v>
      </c>
      <c r="EC69" s="261">
        <v>94.979485264595553</v>
      </c>
      <c r="ED69" s="261">
        <v>95.017191567023715</v>
      </c>
      <c r="EE69" s="261">
        <v>95.053770127816023</v>
      </c>
      <c r="EF69" s="261">
        <v>95.089253456235397</v>
      </c>
      <c r="EG69" s="261">
        <v>95.123673197760283</v>
      </c>
      <c r="EH69" s="261">
        <v>95.157060152567155</v>
      </c>
      <c r="EI69" s="261">
        <v>95.18944429390335</v>
      </c>
      <c r="EJ69" s="261">
        <v>95.220854786328715</v>
      </c>
      <c r="EK69" s="261">
        <v>95.251320003807422</v>
      </c>
      <c r="EL69" s="261">
        <v>95.280867547631416</v>
      </c>
      <c r="EM69" s="261">
        <v>95.309524264160629</v>
      </c>
      <c r="EN69" s="261">
        <v>95.337316262364453</v>
      </c>
      <c r="EO69" s="261">
        <v>95.364268931152466</v>
      </c>
      <c r="EP69" s="261">
        <v>95.390406956482252</v>
      </c>
      <c r="EQ69" s="261">
        <v>95.415754338234109</v>
      </c>
      <c r="ER69" s="261">
        <v>95.440334406843874</v>
      </c>
      <c r="ES69" s="261">
        <v>95.464169839685297</v>
      </c>
      <c r="ET69" s="261">
        <v>95.487282677195665</v>
      </c>
      <c r="EU69" s="261">
        <v>95.509694338738228</v>
      </c>
      <c r="EV69" s="261">
        <v>95.531425638196708</v>
      </c>
    </row>
    <row r="70" spans="1:152" ht="14.1" customHeight="1" x14ac:dyDescent="0.2">
      <c r="A70" s="57" t="s">
        <v>14</v>
      </c>
      <c r="B70" s="261">
        <v>48.980272039574309</v>
      </c>
      <c r="C70" s="261">
        <v>49.831964985152744</v>
      </c>
      <c r="D70" s="261">
        <v>50.683657930731179</v>
      </c>
      <c r="E70" s="261">
        <v>51.535350876309622</v>
      </c>
      <c r="F70" s="261">
        <v>52.387043821888057</v>
      </c>
      <c r="G70" s="261">
        <v>53.238736767466484</v>
      </c>
      <c r="H70" s="261">
        <v>54.090429713044927</v>
      </c>
      <c r="I70" s="261">
        <v>54.942122658623362</v>
      </c>
      <c r="J70" s="261">
        <v>55.793815604201789</v>
      </c>
      <c r="K70" s="261">
        <v>56.645508549780232</v>
      </c>
      <c r="L70" s="261">
        <v>57.497201495358667</v>
      </c>
      <c r="M70" s="261">
        <v>58.206735774080762</v>
      </c>
      <c r="N70" s="261">
        <v>58.887275624323649</v>
      </c>
      <c r="O70" s="261">
        <v>59.56781547456653</v>
      </c>
      <c r="P70" s="261">
        <v>60.24835532480941</v>
      </c>
      <c r="Q70" s="261">
        <v>60.928895175052297</v>
      </c>
      <c r="R70" s="261">
        <v>61.60943502529517</v>
      </c>
      <c r="S70" s="261">
        <v>62.28997487553805</v>
      </c>
      <c r="T70" s="261">
        <v>62.970514725780937</v>
      </c>
      <c r="U70" s="261">
        <v>63.65105457602381</v>
      </c>
      <c r="V70" s="261">
        <v>64.33159442626669</v>
      </c>
      <c r="W70" s="261">
        <v>65.175860935193754</v>
      </c>
      <c r="X70" s="261">
        <v>66.053520841796356</v>
      </c>
      <c r="Y70" s="261">
        <v>66.931180748398958</v>
      </c>
      <c r="Z70" s="261">
        <v>67.808840655001575</v>
      </c>
      <c r="AA70" s="261">
        <v>68.686500561604191</v>
      </c>
      <c r="AB70" s="261">
        <v>69.564160468206808</v>
      </c>
      <c r="AC70" s="261">
        <v>70.44182037480941</v>
      </c>
      <c r="AD70" s="261">
        <v>71.319480281412027</v>
      </c>
      <c r="AE70" s="261">
        <v>72.197140188014629</v>
      </c>
      <c r="AF70" s="261">
        <v>73.074800094617231</v>
      </c>
      <c r="AG70" s="261">
        <v>73.702756465118199</v>
      </c>
      <c r="AH70" s="261">
        <v>74.279783747167386</v>
      </c>
      <c r="AI70" s="261">
        <v>74.856811029216601</v>
      </c>
      <c r="AJ70" s="261">
        <v>75.433838311265788</v>
      </c>
      <c r="AK70" s="261">
        <v>76.010865593314975</v>
      </c>
      <c r="AL70" s="261">
        <v>76.58789287536419</v>
      </c>
      <c r="AM70" s="261">
        <v>77.164920157413377</v>
      </c>
      <c r="AN70" s="261">
        <v>77.741947439462578</v>
      </c>
      <c r="AO70" s="261">
        <v>78.318974721511779</v>
      </c>
      <c r="AP70" s="261">
        <v>78.896002003560966</v>
      </c>
      <c r="AQ70" s="261">
        <v>79.469390318221826</v>
      </c>
      <c r="AR70" s="261">
        <v>80.067898297253464</v>
      </c>
      <c r="AS70" s="261">
        <v>80.666406276285116</v>
      </c>
      <c r="AT70" s="261">
        <v>81.264914255316768</v>
      </c>
      <c r="AU70" s="261">
        <v>81.863422234348405</v>
      </c>
      <c r="AV70" s="261">
        <v>82.461930213380072</v>
      </c>
      <c r="AW70" s="261">
        <v>83.060438192411709</v>
      </c>
      <c r="AX70" s="261">
        <v>83.658946171443361</v>
      </c>
      <c r="AY70" s="261">
        <v>84.257454150475013</v>
      </c>
      <c r="AZ70" s="261">
        <v>84.855962129506665</v>
      </c>
      <c r="BA70" s="261">
        <v>85.05103043439793</v>
      </c>
      <c r="BB70" s="261">
        <v>85.208103046770901</v>
      </c>
      <c r="BC70" s="261">
        <v>85.365175659143887</v>
      </c>
      <c r="BD70" s="261">
        <v>85.522248271516872</v>
      </c>
      <c r="BE70" s="261">
        <v>85.679320883889844</v>
      </c>
      <c r="BF70" s="261">
        <v>85.836393496262815</v>
      </c>
      <c r="BG70" s="261">
        <v>85.993466108635801</v>
      </c>
      <c r="BH70" s="261">
        <v>86.150538721008772</v>
      </c>
      <c r="BI70" s="261">
        <v>86.307611333381757</v>
      </c>
      <c r="BJ70" s="261">
        <v>86.464683945754729</v>
      </c>
      <c r="BK70" s="261">
        <v>86.728353027409852</v>
      </c>
      <c r="BL70" s="261">
        <v>86.983712476517567</v>
      </c>
      <c r="BM70" s="261">
        <v>87.233345995858031</v>
      </c>
      <c r="BN70" s="261">
        <v>87.477324377283992</v>
      </c>
      <c r="BO70" s="261">
        <v>87.715720723036355</v>
      </c>
      <c r="BP70" s="261">
        <v>87.948610237973341</v>
      </c>
      <c r="BQ70" s="261">
        <v>88.176070028047988</v>
      </c>
      <c r="BR70" s="261">
        <v>88.398178905263094</v>
      </c>
      <c r="BS70" s="261">
        <v>88.615017199289994</v>
      </c>
      <c r="BT70" s="261">
        <v>88.826666575899495</v>
      </c>
      <c r="BU70" s="261">
        <v>89.033209862317037</v>
      </c>
      <c r="BV70" s="261">
        <v>89.234730879577697</v>
      </c>
      <c r="BW70" s="261">
        <v>89.431314281925935</v>
      </c>
      <c r="BX70" s="261">
        <v>89.623045403275398</v>
      </c>
      <c r="BY70" s="261">
        <v>89.81001011071497</v>
      </c>
      <c r="BZ70" s="261">
        <v>89.992294665023323</v>
      </c>
      <c r="CA70" s="261">
        <v>90.169985588131368</v>
      </c>
      <c r="CB70" s="261">
        <v>90.343169537449498</v>
      </c>
      <c r="CC70" s="261">
        <v>90.511933186959411</v>
      </c>
      <c r="CD70" s="261">
        <v>90.676363114952821</v>
      </c>
      <c r="CE70" s="261">
        <v>90.836545698283842</v>
      </c>
      <c r="CF70" s="261">
        <v>90.992567012990108</v>
      </c>
      <c r="CG70" s="261">
        <v>91.144512741125112</v>
      </c>
      <c r="CH70" s="261">
        <v>91.292468083635001</v>
      </c>
      <c r="CI70" s="261">
        <v>91.436517679105307</v>
      </c>
      <c r="CJ70" s="261">
        <v>91.576745528195588</v>
      </c>
      <c r="CK70" s="261">
        <v>91.713234923575001</v>
      </c>
      <c r="CL70" s="261">
        <v>91.846068385167925</v>
      </c>
      <c r="CM70" s="261">
        <v>91.975327600515328</v>
      </c>
      <c r="CN70" s="261">
        <v>92.10109337005531</v>
      </c>
      <c r="CO70" s="261">
        <v>92.223445557127249</v>
      </c>
      <c r="CP70" s="261">
        <v>92.34246304250054</v>
      </c>
      <c r="CQ70" s="261">
        <v>92.4582236832333</v>
      </c>
      <c r="CR70" s="261">
        <v>92.570804275664955</v>
      </c>
      <c r="CS70" s="261">
        <v>92.68028052235087</v>
      </c>
      <c r="CT70" s="261">
        <v>92.786727002748236</v>
      </c>
      <c r="CU70" s="261">
        <v>92.890217147466814</v>
      </c>
      <c r="CV70" s="261">
        <v>92.990823215901088</v>
      </c>
      <c r="CW70" s="261">
        <v>93.088616277064659</v>
      </c>
      <c r="CX70" s="261">
        <v>93.183666193451941</v>
      </c>
      <c r="CY70" s="261">
        <v>93.27604160775725</v>
      </c>
      <c r="CZ70" s="261">
        <v>93.365809932285686</v>
      </c>
      <c r="DA70" s="261">
        <v>93.45303734089542</v>
      </c>
      <c r="DB70" s="261">
        <v>93.53778876331674</v>
      </c>
      <c r="DC70" s="261">
        <v>93.620127881697528</v>
      </c>
      <c r="DD70" s="261">
        <v>93.700117129231188</v>
      </c>
      <c r="DE70" s="261">
        <v>93.777817690727915</v>
      </c>
      <c r="DF70" s="261">
        <v>93.853289504995743</v>
      </c>
      <c r="DG70" s="261">
        <v>93.926591268903067</v>
      </c>
      <c r="DH70" s="261">
        <v>93.997780443000693</v>
      </c>
      <c r="DI70" s="261">
        <v>94.066913258585032</v>
      </c>
      <c r="DJ70" s="261">
        <v>94.134044726091147</v>
      </c>
      <c r="DK70" s="261">
        <v>94.199228644708626</v>
      </c>
      <c r="DL70" s="261">
        <v>94.262517613118291</v>
      </c>
      <c r="DM70" s="261">
        <v>94.323963041253123</v>
      </c>
      <c r="DN70" s="261">
        <v>94.383615162991759</v>
      </c>
      <c r="DO70" s="261">
        <v>94.441523049696912</v>
      </c>
      <c r="DP70" s="261">
        <v>94.497734624516681</v>
      </c>
      <c r="DQ70" s="261">
        <v>94.552296677370322</v>
      </c>
      <c r="DR70" s="261">
        <v>94.605254880545047</v>
      </c>
      <c r="DS70" s="261">
        <v>94.656653804834164</v>
      </c>
      <c r="DT70" s="261">
        <v>94.706536936151124</v>
      </c>
      <c r="DU70" s="261">
        <v>94.754946692557908</v>
      </c>
      <c r="DV70" s="261">
        <v>94.801924441649803</v>
      </c>
      <c r="DW70" s="261">
        <v>94.847510518242473</v>
      </c>
      <c r="DX70" s="261">
        <v>94.891744242310367</v>
      </c>
      <c r="DY70" s="261">
        <v>94.934663937128946</v>
      </c>
      <c r="DZ70" s="261">
        <v>94.976306947576575</v>
      </c>
      <c r="EA70" s="261">
        <v>95.016709658554404</v>
      </c>
      <c r="EB70" s="261">
        <v>95.055907513486218</v>
      </c>
      <c r="EC70" s="261">
        <v>95.093935032861978</v>
      </c>
      <c r="ED70" s="261">
        <v>95.130825832792397</v>
      </c>
      <c r="EE70" s="261">
        <v>95.166612643543573</v>
      </c>
      <c r="EF70" s="261">
        <v>95.201327328023538</v>
      </c>
      <c r="EG70" s="261">
        <v>95.235000900194692</v>
      </c>
      <c r="EH70" s="261">
        <v>95.267663543387954</v>
      </c>
      <c r="EI70" s="261">
        <v>95.29934462849684</v>
      </c>
      <c r="EJ70" s="261">
        <v>95.330072732031255</v>
      </c>
      <c r="EK70" s="261">
        <v>95.359875654012882</v>
      </c>
      <c r="EL70" s="261">
        <v>95.388780435695068</v>
      </c>
      <c r="EM70" s="261">
        <v>95.416813377093007</v>
      </c>
      <c r="EN70" s="261">
        <v>95.444000054309811</v>
      </c>
      <c r="EO70" s="261">
        <v>95.470365336646665</v>
      </c>
      <c r="EP70" s="261">
        <v>95.495933403486347</v>
      </c>
      <c r="EQ70" s="261">
        <v>95.520727760940247</v>
      </c>
      <c r="ER70" s="261">
        <v>95.544771258250648</v>
      </c>
      <c r="ES70" s="261">
        <v>95.568086103940587</v>
      </c>
      <c r="ET70" s="261">
        <v>95.590693881705263</v>
      </c>
      <c r="EU70" s="261">
        <v>95.612615566039366</v>
      </c>
      <c r="EV70" s="261">
        <v>95.633871537595795</v>
      </c>
    </row>
    <row r="71" spans="1:152" ht="14.1" customHeight="1" x14ac:dyDescent="0.2">
      <c r="A71" s="57" t="s">
        <v>15</v>
      </c>
      <c r="B71" s="261">
        <v>47.722394008480322</v>
      </c>
      <c r="C71" s="261">
        <v>48.645503813365252</v>
      </c>
      <c r="D71" s="261">
        <v>49.568613618250168</v>
      </c>
      <c r="E71" s="261">
        <v>50.491723423135106</v>
      </c>
      <c r="F71" s="261">
        <v>51.414833228020036</v>
      </c>
      <c r="G71" s="261">
        <v>52.33794303290496</v>
      </c>
      <c r="H71" s="261">
        <v>53.26105283778989</v>
      </c>
      <c r="I71" s="261">
        <v>54.184162642674821</v>
      </c>
      <c r="J71" s="261">
        <v>55.107272447559751</v>
      </c>
      <c r="K71" s="261">
        <v>56.030382252444667</v>
      </c>
      <c r="L71" s="261">
        <v>56.953492057329598</v>
      </c>
      <c r="M71" s="261">
        <v>57.694898965006011</v>
      </c>
      <c r="N71" s="261">
        <v>58.399246073416677</v>
      </c>
      <c r="O71" s="261">
        <v>59.103593181827357</v>
      </c>
      <c r="P71" s="261">
        <v>59.807940290238022</v>
      </c>
      <c r="Q71" s="261">
        <v>60.512287398648695</v>
      </c>
      <c r="R71" s="261">
        <v>61.216634507059375</v>
      </c>
      <c r="S71" s="261">
        <v>61.920981615470041</v>
      </c>
      <c r="T71" s="261">
        <v>62.625328723880713</v>
      </c>
      <c r="U71" s="261">
        <v>63.329675832291386</v>
      </c>
      <c r="V71" s="261">
        <v>64.034022940702059</v>
      </c>
      <c r="W71" s="261">
        <v>65.005937924860376</v>
      </c>
      <c r="X71" s="261">
        <v>66.03242557636473</v>
      </c>
      <c r="Y71" s="261">
        <v>67.05891322786907</v>
      </c>
      <c r="Z71" s="261">
        <v>68.08540087937341</v>
      </c>
      <c r="AA71" s="261">
        <v>69.111888530877764</v>
      </c>
      <c r="AB71" s="261">
        <v>70.138376182382103</v>
      </c>
      <c r="AC71" s="261">
        <v>71.164863833886443</v>
      </c>
      <c r="AD71" s="261">
        <v>72.191351485390783</v>
      </c>
      <c r="AE71" s="261">
        <v>73.217839136895122</v>
      </c>
      <c r="AF71" s="261">
        <v>74.244326788399462</v>
      </c>
      <c r="AG71" s="261">
        <v>74.805691379640137</v>
      </c>
      <c r="AH71" s="261">
        <v>75.272190299985908</v>
      </c>
      <c r="AI71" s="261">
        <v>75.738689220331679</v>
      </c>
      <c r="AJ71" s="261">
        <v>76.205188140677421</v>
      </c>
      <c r="AK71" s="261">
        <v>76.671687061023192</v>
      </c>
      <c r="AL71" s="261">
        <v>77.138185981368963</v>
      </c>
      <c r="AM71" s="261">
        <v>77.604684901714705</v>
      </c>
      <c r="AN71" s="261">
        <v>78.071183822060476</v>
      </c>
      <c r="AO71" s="261">
        <v>78.537682742406233</v>
      </c>
      <c r="AP71" s="261">
        <v>79.004181662751989</v>
      </c>
      <c r="AQ71" s="261">
        <v>79.446470994008735</v>
      </c>
      <c r="AR71" s="261">
        <v>80.055878270432487</v>
      </c>
      <c r="AS71" s="261">
        <v>80.665285546856239</v>
      </c>
      <c r="AT71" s="261">
        <v>81.274692823279963</v>
      </c>
      <c r="AU71" s="261">
        <v>81.884100099703716</v>
      </c>
      <c r="AV71" s="261">
        <v>82.493507376127468</v>
      </c>
      <c r="AW71" s="261">
        <v>83.10291465255122</v>
      </c>
      <c r="AX71" s="261">
        <v>83.712321928974958</v>
      </c>
      <c r="AY71" s="261">
        <v>84.321729205398711</v>
      </c>
      <c r="AZ71" s="261">
        <v>84.931136481822449</v>
      </c>
      <c r="BA71" s="261">
        <v>85.18190794658571</v>
      </c>
      <c r="BB71" s="261">
        <v>85.398903318169872</v>
      </c>
      <c r="BC71" s="261">
        <v>85.615898689754047</v>
      </c>
      <c r="BD71" s="261">
        <v>85.832894061338223</v>
      </c>
      <c r="BE71" s="261">
        <v>86.049889432922399</v>
      </c>
      <c r="BF71" s="261">
        <v>86.26688480450656</v>
      </c>
      <c r="BG71" s="261">
        <v>86.48388017609075</v>
      </c>
      <c r="BH71" s="261">
        <v>86.700875547674926</v>
      </c>
      <c r="BI71" s="261">
        <v>86.917870919259101</v>
      </c>
      <c r="BJ71" s="261">
        <v>87.134866290843263</v>
      </c>
      <c r="BK71" s="261">
        <v>87.387384529691673</v>
      </c>
      <c r="BL71" s="261">
        <v>87.631871892722828</v>
      </c>
      <c r="BM71" s="261">
        <v>87.870808025397622</v>
      </c>
      <c r="BN71" s="261">
        <v>88.104265385664348</v>
      </c>
      <c r="BO71" s="261">
        <v>88.332318455727119</v>
      </c>
      <c r="BP71" s="261">
        <v>88.555043545083137</v>
      </c>
      <c r="BQ71" s="261">
        <v>88.772518599982163</v>
      </c>
      <c r="BR71" s="261">
        <v>88.98482301948377</v>
      </c>
      <c r="BS71" s="261">
        <v>89.192037478248878</v>
      </c>
      <c r="BT71" s="261">
        <v>89.394243756167725</v>
      </c>
      <c r="BU71" s="261">
        <v>89.591524574892546</v>
      </c>
      <c r="BV71" s="261">
        <v>89.783963441311428</v>
      </c>
      <c r="BW71" s="261">
        <v>89.97164449797144</v>
      </c>
      <c r="BX71" s="261">
        <v>90.154652380433234</v>
      </c>
      <c r="BY71" s="261">
        <v>90.333072081513379</v>
      </c>
      <c r="BZ71" s="261">
        <v>90.506988822349427</v>
      </c>
      <c r="CA71" s="261">
        <v>90.676487930203464</v>
      </c>
      <c r="CB71" s="261">
        <v>90.841654722899406</v>
      </c>
      <c r="CC71" s="261">
        <v>91.002574399775696</v>
      </c>
      <c r="CD71" s="261">
        <v>91.159331939019665</v>
      </c>
      <c r="CE71" s="261">
        <v>91.312012001236667</v>
      </c>
      <c r="CF71" s="261">
        <v>91.460698839098058</v>
      </c>
      <c r="CG71" s="261">
        <v>91.605476212901337</v>
      </c>
      <c r="CH71" s="261">
        <v>91.74642731186853</v>
      </c>
      <c r="CI71" s="261">
        <v>91.883634681003258</v>
      </c>
      <c r="CJ71" s="261">
        <v>92.017180153320595</v>
      </c>
      <c r="CK71" s="261">
        <v>92.147144787261254</v>
      </c>
      <c r="CL71" s="261">
        <v>92.273608809098363</v>
      </c>
      <c r="CM71" s="261">
        <v>92.396651560143454</v>
      </c>
      <c r="CN71" s="261">
        <v>92.516351448557401</v>
      </c>
      <c r="CO71" s="261">
        <v>92.632785905573186</v>
      </c>
      <c r="CP71" s="261">
        <v>92.746031345936274</v>
      </c>
      <c r="CQ71" s="261">
        <v>92.856163132372274</v>
      </c>
      <c r="CR71" s="261">
        <v>92.963255543891904</v>
      </c>
      <c r="CS71" s="261">
        <v>93.06738174774739</v>
      </c>
      <c r="CT71" s="261">
        <v>93.168613774856624</v>
      </c>
      <c r="CU71" s="261">
        <v>93.2670224985159</v>
      </c>
      <c r="CV71" s="261">
        <v>93.362677616225639</v>
      </c>
      <c r="CW71" s="261">
        <v>93.455647634457861</v>
      </c>
      <c r="CX71" s="261">
        <v>93.545999856199074</v>
      </c>
      <c r="CY71" s="261">
        <v>93.633800371107</v>
      </c>
      <c r="CZ71" s="261">
        <v>93.719114048124197</v>
      </c>
      <c r="DA71" s="261">
        <v>93.802004530397284</v>
      </c>
      <c r="DB71" s="261">
        <v>93.882534232355596</v>
      </c>
      <c r="DC71" s="261">
        <v>93.960764338808048</v>
      </c>
      <c r="DD71" s="261">
        <v>94.036754805922797</v>
      </c>
      <c r="DE71" s="261">
        <v>94.110564363959554</v>
      </c>
      <c r="DF71" s="261">
        <v>94.182250521629399</v>
      </c>
      <c r="DG71" s="261">
        <v>94.251869571962587</v>
      </c>
      <c r="DH71" s="261">
        <v>94.319476599570365</v>
      </c>
      <c r="DI71" s="261">
        <v>94.385125489191068</v>
      </c>
      <c r="DJ71" s="261">
        <v>94.448868935416854</v>
      </c>
      <c r="DK71" s="261">
        <v>94.51075845350195</v>
      </c>
      <c r="DL71" s="261">
        <v>94.570844391158175</v>
      </c>
      <c r="DM71" s="261">
        <v>94.629175941248306</v>
      </c>
      <c r="DN71" s="261">
        <v>94.685801155292879</v>
      </c>
      <c r="DO71" s="261">
        <v>94.740766957709653</v>
      </c>
      <c r="DP71" s="261">
        <v>94.79411916071038</v>
      </c>
      <c r="DQ71" s="261">
        <v>94.845902479783035</v>
      </c>
      <c r="DR71" s="261">
        <v>94.896160549691871</v>
      </c>
      <c r="DS71" s="261">
        <v>94.94493594093197</v>
      </c>
      <c r="DT71" s="261">
        <v>94.992270176578458</v>
      </c>
      <c r="DU71" s="261">
        <v>95.03820374947388</v>
      </c>
      <c r="DV71" s="261">
        <v>95.082776139701807</v>
      </c>
      <c r="DW71" s="261">
        <v>95.126025832296648</v>
      </c>
      <c r="DX71" s="261">
        <v>95.167990335144182</v>
      </c>
      <c r="DY71" s="261">
        <v>95.2087061970294</v>
      </c>
      <c r="DZ71" s="261">
        <v>95.248209025792022</v>
      </c>
      <c r="EA71" s="261">
        <v>95.286533506552118</v>
      </c>
      <c r="EB71" s="261">
        <v>95.323713419971497</v>
      </c>
      <c r="EC71" s="261">
        <v>95.359781660518465</v>
      </c>
      <c r="ED71" s="261">
        <v>95.394770254706685</v>
      </c>
      <c r="EE71" s="261">
        <v>95.428710379280588</v>
      </c>
      <c r="EF71" s="261">
        <v>95.46163237932214</v>
      </c>
      <c r="EG71" s="261">
        <v>95.493565786255942</v>
      </c>
      <c r="EH71" s="261">
        <v>95.524539335731305</v>
      </c>
      <c r="EI71" s="261">
        <v>95.554580985362094</v>
      </c>
      <c r="EJ71" s="261">
        <v>95.583717932306541</v>
      </c>
      <c r="EK71" s="261">
        <v>95.611976630671151</v>
      </c>
      <c r="EL71" s="261">
        <v>95.639382808724164</v>
      </c>
      <c r="EM71" s="261">
        <v>95.665961485905626</v>
      </c>
      <c r="EN71" s="261">
        <v>95.691736989622214</v>
      </c>
      <c r="EO71" s="261">
        <v>95.716732971816697</v>
      </c>
      <c r="EP71" s="261">
        <v>95.74097242530253</v>
      </c>
      <c r="EQ71" s="261">
        <v>95.764477699855732</v>
      </c>
      <c r="ER71" s="261">
        <v>95.7872705180569</v>
      </c>
      <c r="ES71" s="261">
        <v>95.809371990877338</v>
      </c>
      <c r="ET71" s="261">
        <v>95.830802633004126</v>
      </c>
      <c r="EU71" s="261">
        <v>95.851582377899774</v>
      </c>
      <c r="EV71" s="261">
        <v>95.871730592593138</v>
      </c>
    </row>
    <row r="72" spans="1:152" ht="12.75" customHeight="1" x14ac:dyDescent="0.2">
      <c r="A72" s="57" t="s">
        <v>47</v>
      </c>
      <c r="B72" s="261">
        <v>45.976708916475431</v>
      </c>
      <c r="C72" s="261">
        <v>47.269130533015264</v>
      </c>
      <c r="D72" s="261">
        <v>48.561552149555112</v>
      </c>
      <c r="E72" s="261">
        <v>49.85397376609496</v>
      </c>
      <c r="F72" s="261">
        <v>51.1463953826348</v>
      </c>
      <c r="G72" s="261">
        <v>52.438816999174648</v>
      </c>
      <c r="H72" s="261">
        <v>53.731238615714489</v>
      </c>
      <c r="I72" s="261">
        <v>55.023660232254329</v>
      </c>
      <c r="J72" s="261">
        <v>56.31608184879417</v>
      </c>
      <c r="K72" s="261">
        <v>57.60850346533401</v>
      </c>
      <c r="L72" s="261">
        <v>58.900925081873865</v>
      </c>
      <c r="M72" s="261">
        <v>59.614596138675978</v>
      </c>
      <c r="N72" s="261">
        <v>60.210226262183561</v>
      </c>
      <c r="O72" s="261">
        <v>60.80585638569115</v>
      </c>
      <c r="P72" s="261">
        <v>61.40148650919874</v>
      </c>
      <c r="Q72" s="261">
        <v>61.997116632706323</v>
      </c>
      <c r="R72" s="261">
        <v>62.592746756213913</v>
      </c>
      <c r="S72" s="261">
        <v>63.188376879721503</v>
      </c>
      <c r="T72" s="261">
        <v>63.784007003229085</v>
      </c>
      <c r="U72" s="261">
        <v>64.379637126736668</v>
      </c>
      <c r="V72" s="261">
        <v>64.975267250244258</v>
      </c>
      <c r="W72" s="261">
        <v>65.915147432368386</v>
      </c>
      <c r="X72" s="261">
        <v>66.925240243270281</v>
      </c>
      <c r="Y72" s="261">
        <v>67.93533305417219</v>
      </c>
      <c r="Z72" s="261">
        <v>68.945425865074085</v>
      </c>
      <c r="AA72" s="261">
        <v>69.955518675975981</v>
      </c>
      <c r="AB72" s="261">
        <v>70.96561148687789</v>
      </c>
      <c r="AC72" s="261">
        <v>71.975704297779785</v>
      </c>
      <c r="AD72" s="261">
        <v>72.98579710868168</v>
      </c>
      <c r="AE72" s="261">
        <v>73.99588991958359</v>
      </c>
      <c r="AF72" s="261">
        <v>75.005982730485471</v>
      </c>
      <c r="AG72" s="261">
        <v>75.533735053424564</v>
      </c>
      <c r="AH72" s="261">
        <v>75.963110069582868</v>
      </c>
      <c r="AI72" s="261">
        <v>76.392485085741157</v>
      </c>
      <c r="AJ72" s="261">
        <v>76.82186010189946</v>
      </c>
      <c r="AK72" s="261">
        <v>77.251235118057764</v>
      </c>
      <c r="AL72" s="261">
        <v>77.680610134216067</v>
      </c>
      <c r="AM72" s="261">
        <v>78.109985150374357</v>
      </c>
      <c r="AN72" s="261">
        <v>78.539360166532646</v>
      </c>
      <c r="AO72" s="261">
        <v>78.968735182690963</v>
      </c>
      <c r="AP72" s="261">
        <v>79.398110198849253</v>
      </c>
      <c r="AQ72" s="261">
        <v>79.804040542022918</v>
      </c>
      <c r="AR72" s="261">
        <v>80.371808641297989</v>
      </c>
      <c r="AS72" s="261">
        <v>80.939576740573045</v>
      </c>
      <c r="AT72" s="261">
        <v>81.507344839848088</v>
      </c>
      <c r="AU72" s="261">
        <v>82.075112939123144</v>
      </c>
      <c r="AV72" s="261">
        <v>82.642881038398201</v>
      </c>
      <c r="AW72" s="261">
        <v>83.210649137673272</v>
      </c>
      <c r="AX72" s="261">
        <v>83.778417236948314</v>
      </c>
      <c r="AY72" s="261">
        <v>84.346185336223385</v>
      </c>
      <c r="AZ72" s="261">
        <v>84.913953435498442</v>
      </c>
      <c r="BA72" s="261">
        <v>85.194143998765398</v>
      </c>
      <c r="BB72" s="261">
        <v>85.447250692166023</v>
      </c>
      <c r="BC72" s="261">
        <v>85.700357385566676</v>
      </c>
      <c r="BD72" s="261">
        <v>85.953464078967315</v>
      </c>
      <c r="BE72" s="261">
        <v>86.20657077236794</v>
      </c>
      <c r="BF72" s="261">
        <v>86.459677465768578</v>
      </c>
      <c r="BG72" s="261">
        <v>86.712784159169232</v>
      </c>
      <c r="BH72" s="261">
        <v>86.965890852569856</v>
      </c>
      <c r="BI72" s="261">
        <v>87.218997545970495</v>
      </c>
      <c r="BJ72" s="261">
        <v>87.47210423937112</v>
      </c>
      <c r="BK72" s="261">
        <v>87.71893608637312</v>
      </c>
      <c r="BL72" s="261">
        <v>87.957882176164972</v>
      </c>
      <c r="BM72" s="261">
        <v>88.191368899789751</v>
      </c>
      <c r="BN72" s="261">
        <v>88.419469393981529</v>
      </c>
      <c r="BO72" s="261">
        <v>88.642258678725923</v>
      </c>
      <c r="BP72" s="261">
        <v>88.859813465952513</v>
      </c>
      <c r="BQ72" s="261">
        <v>89.072211974709219</v>
      </c>
      <c r="BR72" s="261">
        <v>89.279533752969144</v>
      </c>
      <c r="BS72" s="261">
        <v>89.481859506182673</v>
      </c>
      <c r="BT72" s="261">
        <v>89.679270932654447</v>
      </c>
      <c r="BU72" s="261">
        <v>89.871850565793565</v>
      </c>
      <c r="BV72" s="261">
        <v>90.059681623254676</v>
      </c>
      <c r="BW72" s="261">
        <v>90.242847862961241</v>
      </c>
      <c r="BX72" s="261">
        <v>90.421433445977527</v>
      </c>
      <c r="BY72" s="261">
        <v>90.59552280617207</v>
      </c>
      <c r="BZ72" s="261">
        <v>90.765200526595322</v>
      </c>
      <c r="CA72" s="261">
        <v>90.930551222476225</v>
      </c>
      <c r="CB72" s="261">
        <v>91.091659430723865</v>
      </c>
      <c r="CC72" s="261">
        <v>91.248609505807352</v>
      </c>
      <c r="CD72" s="261">
        <v>91.401485521873539</v>
      </c>
      <c r="CE72" s="261">
        <v>91.550371180950137</v>
      </c>
      <c r="CF72" s="261">
        <v>91.695349727073236</v>
      </c>
      <c r="CG72" s="261">
        <v>91.836503866169508</v>
      </c>
      <c r="CH72" s="261">
        <v>91.973915691515856</v>
      </c>
      <c r="CI72" s="261">
        <v>92.107666614595942</v>
      </c>
      <c r="CJ72" s="261">
        <v>92.23783730116628</v>
      </c>
      <c r="CK72" s="261">
        <v>92.364507612343203</v>
      </c>
      <c r="CL72" s="261">
        <v>92.487756550519748</v>
      </c>
      <c r="CM72" s="261">
        <v>92.607662209919752</v>
      </c>
      <c r="CN72" s="261">
        <v>92.72430173159681</v>
      </c>
      <c r="CO72" s="261">
        <v>92.83775126268705</v>
      </c>
      <c r="CP72" s="261">
        <v>92.94808591972388</v>
      </c>
      <c r="CQ72" s="261">
        <v>93.055379755827502</v>
      </c>
      <c r="CR72" s="261">
        <v>93.159705731582378</v>
      </c>
      <c r="CS72" s="261">
        <v>93.261135689420371</v>
      </c>
      <c r="CT72" s="261">
        <v>93.359740331329562</v>
      </c>
      <c r="CU72" s="261">
        <v>93.455589199713913</v>
      </c>
      <c r="CV72" s="261">
        <v>93.54875066123185</v>
      </c>
      <c r="CW72" s="261">
        <v>93.639291893447322</v>
      </c>
      <c r="CX72" s="261">
        <v>93.727278874131073</v>
      </c>
      <c r="CY72" s="261">
        <v>93.812776373055087</v>
      </c>
      <c r="CZ72" s="261">
        <v>93.895847946127958</v>
      </c>
      <c r="DA72" s="261">
        <v>93.976555931724334</v>
      </c>
      <c r="DB72" s="261">
        <v>94.054961449066695</v>
      </c>
      <c r="DC72" s="261">
        <v>94.131124398523013</v>
      </c>
      <c r="DD72" s="261">
        <v>94.20510346368917</v>
      </c>
      <c r="DE72" s="261">
        <v>94.276956115130574</v>
      </c>
      <c r="DF72" s="261">
        <v>94.346738615662048</v>
      </c>
      <c r="DG72" s="261">
        <v>94.414506027050962</v>
      </c>
      <c r="DH72" s="261">
        <v>94.480312218033745</v>
      </c>
      <c r="DI72" s="261">
        <v>94.54420987354014</v>
      </c>
      <c r="DJ72" s="261">
        <v>94.606250505025727</v>
      </c>
      <c r="DK72" s="261">
        <v>94.66648446181712</v>
      </c>
      <c r="DL72" s="261">
        <v>94.724960943380012</v>
      </c>
      <c r="DM72" s="261">
        <v>94.781728012423656</v>
      </c>
      <c r="DN72" s="261">
        <v>94.836832608761469</v>
      </c>
      <c r="DO72" s="261">
        <v>94.89032056384994</v>
      </c>
      <c r="DP72" s="261">
        <v>94.94223661593422</v>
      </c>
      <c r="DQ72" s="261">
        <v>94.992624425731336</v>
      </c>
      <c r="DR72" s="261">
        <v>95.041526592586962</v>
      </c>
      <c r="DS72" s="261">
        <v>95.088984671044599</v>
      </c>
      <c r="DT72" s="261">
        <v>95.1350391877709</v>
      </c>
      <c r="DU72" s="261">
        <v>95.17972965878289</v>
      </c>
      <c r="DV72" s="261">
        <v>95.223094606927688</v>
      </c>
      <c r="DW72" s="261">
        <v>95.265171579567493</v>
      </c>
      <c r="DX72" s="261">
        <v>95.305997166426209</v>
      </c>
      <c r="DY72" s="261">
        <v>95.345607017557001</v>
      </c>
      <c r="DZ72" s="261">
        <v>95.384035861392761</v>
      </c>
      <c r="EA72" s="261">
        <v>95.421317522844319</v>
      </c>
      <c r="EB72" s="261">
        <v>95.457484941413668</v>
      </c>
      <c r="EC72" s="261">
        <v>95.492570189291897</v>
      </c>
      <c r="ED72" s="261">
        <v>95.526604489413828</v>
      </c>
      <c r="EE72" s="261">
        <v>95.559618233443857</v>
      </c>
      <c r="EF72" s="261">
        <v>95.591640999669039</v>
      </c>
      <c r="EG72" s="261">
        <v>95.622701570777821</v>
      </c>
      <c r="EH72" s="261">
        <v>95.652827951504591</v>
      </c>
      <c r="EI72" s="261">
        <v>95.682047386121852</v>
      </c>
      <c r="EJ72" s="261">
        <v>95.71038637576352</v>
      </c>
      <c r="EK72" s="261">
        <v>95.737870695564808</v>
      </c>
      <c r="EL72" s="261">
        <v>95.764525411604495</v>
      </c>
      <c r="EM72" s="261">
        <v>95.790374897638571</v>
      </c>
      <c r="EN72" s="261">
        <v>95.815442851613469</v>
      </c>
      <c r="EO72" s="261">
        <v>95.839752311950065</v>
      </c>
      <c r="EP72" s="261">
        <v>95.863325673589628</v>
      </c>
      <c r="EQ72" s="261">
        <v>95.886184703794498</v>
      </c>
      <c r="ER72" s="261">
        <v>95.908350557697219</v>
      </c>
      <c r="ES72" s="261">
        <v>95.929843793592454</v>
      </c>
      <c r="ET72" s="261">
        <v>95.950684387967399</v>
      </c>
      <c r="EU72" s="261">
        <v>95.970891750266773</v>
      </c>
      <c r="EV72" s="261">
        <v>95.990484737389323</v>
      </c>
    </row>
    <row r="73" spans="1:152" ht="12.75" customHeight="1" x14ac:dyDescent="0.2">
      <c r="A73" s="57" t="s">
        <v>48</v>
      </c>
      <c r="B73" s="261">
        <v>44.232379125574077</v>
      </c>
      <c r="C73" s="261">
        <v>45.399427650970303</v>
      </c>
      <c r="D73" s="261">
        <v>46.566476176366528</v>
      </c>
      <c r="E73" s="261">
        <v>47.733524701762761</v>
      </c>
      <c r="F73" s="261">
        <v>48.900573227158986</v>
      </c>
      <c r="G73" s="261">
        <v>50.067621752555219</v>
      </c>
      <c r="H73" s="261">
        <v>51.234670277951444</v>
      </c>
      <c r="I73" s="261">
        <v>52.401718803347677</v>
      </c>
      <c r="J73" s="261">
        <v>53.568767328743903</v>
      </c>
      <c r="K73" s="261">
        <v>54.735815854140128</v>
      </c>
      <c r="L73" s="261">
        <v>55.902864379536368</v>
      </c>
      <c r="M73" s="261">
        <v>56.640803292184515</v>
      </c>
      <c r="N73" s="261">
        <v>57.291221772545939</v>
      </c>
      <c r="O73" s="261">
        <v>57.941640252907355</v>
      </c>
      <c r="P73" s="261">
        <v>58.592058733268772</v>
      </c>
      <c r="Q73" s="261">
        <v>59.242477213630195</v>
      </c>
      <c r="R73" s="261">
        <v>59.892895693991619</v>
      </c>
      <c r="S73" s="261">
        <v>60.543314174353029</v>
      </c>
      <c r="T73" s="261">
        <v>61.193732654714445</v>
      </c>
      <c r="U73" s="261">
        <v>61.844151135075862</v>
      </c>
      <c r="V73" s="261">
        <v>62.494569615437278</v>
      </c>
      <c r="W73" s="261">
        <v>63.710290649291665</v>
      </c>
      <c r="X73" s="261">
        <v>65.041309785040468</v>
      </c>
      <c r="Y73" s="261">
        <v>66.372328920789286</v>
      </c>
      <c r="Z73" s="261">
        <v>67.70334805653809</v>
      </c>
      <c r="AA73" s="261">
        <v>69.034367192286908</v>
      </c>
      <c r="AB73" s="261">
        <v>70.365386328035697</v>
      </c>
      <c r="AC73" s="261">
        <v>71.696405463784515</v>
      </c>
      <c r="AD73" s="261">
        <v>73.027424599533319</v>
      </c>
      <c r="AE73" s="261">
        <v>74.358443735282123</v>
      </c>
      <c r="AF73" s="261">
        <v>75.689462871030926</v>
      </c>
      <c r="AG73" s="261">
        <v>76.155328292448047</v>
      </c>
      <c r="AH73" s="261">
        <v>76.444738503300513</v>
      </c>
      <c r="AI73" s="261">
        <v>76.73414871415298</v>
      </c>
      <c r="AJ73" s="261">
        <v>77.023558925005432</v>
      </c>
      <c r="AK73" s="261">
        <v>77.312969135857884</v>
      </c>
      <c r="AL73" s="261">
        <v>77.60237934671035</v>
      </c>
      <c r="AM73" s="261">
        <v>77.891789557562802</v>
      </c>
      <c r="AN73" s="261">
        <v>78.181199768415269</v>
      </c>
      <c r="AO73" s="261">
        <v>78.470609979267721</v>
      </c>
      <c r="AP73" s="261">
        <v>78.760020190120187</v>
      </c>
      <c r="AQ73" s="261">
        <v>78.987809609937102</v>
      </c>
      <c r="AR73" s="261">
        <v>79.640965191053184</v>
      </c>
      <c r="AS73" s="261">
        <v>80.294120772169265</v>
      </c>
      <c r="AT73" s="261">
        <v>80.947276353285318</v>
      </c>
      <c r="AU73" s="261">
        <v>81.600431934401399</v>
      </c>
      <c r="AV73" s="261">
        <v>82.253587515517481</v>
      </c>
      <c r="AW73" s="261">
        <v>82.906743096633548</v>
      </c>
      <c r="AX73" s="261">
        <v>83.559898677749629</v>
      </c>
      <c r="AY73" s="261">
        <v>84.213054258865697</v>
      </c>
      <c r="AZ73" s="261">
        <v>84.866209839981764</v>
      </c>
      <c r="BA73" s="261">
        <v>85.130773361697806</v>
      </c>
      <c r="BB73" s="261">
        <v>85.358739529830629</v>
      </c>
      <c r="BC73" s="261">
        <v>85.586705697963467</v>
      </c>
      <c r="BD73" s="261">
        <v>85.814671866096305</v>
      </c>
      <c r="BE73" s="261">
        <v>86.042638034229142</v>
      </c>
      <c r="BF73" s="261">
        <v>86.270604202361966</v>
      </c>
      <c r="BG73" s="261">
        <v>86.498570370494804</v>
      </c>
      <c r="BH73" s="261">
        <v>86.726536538627641</v>
      </c>
      <c r="BI73" s="261">
        <v>86.954502706760465</v>
      </c>
      <c r="BJ73" s="261">
        <v>87.182468874893303</v>
      </c>
      <c r="BK73" s="261">
        <v>87.434187508487327</v>
      </c>
      <c r="BL73" s="261">
        <v>87.677895552770693</v>
      </c>
      <c r="BM73" s="261">
        <v>87.916065172437413</v>
      </c>
      <c r="BN73" s="261">
        <v>88.148768927824037</v>
      </c>
      <c r="BO73" s="261">
        <v>88.37608138349114</v>
      </c>
      <c r="BP73" s="261">
        <v>88.598078912050482</v>
      </c>
      <c r="BQ73" s="261">
        <v>88.814839504423773</v>
      </c>
      <c r="BR73" s="261">
        <v>89.026442586705329</v>
      </c>
      <c r="BS73" s="261">
        <v>89.232968843761441</v>
      </c>
      <c r="BT73" s="261">
        <v>89.434500049665616</v>
      </c>
      <c r="BU73" s="261">
        <v>89.631118905034796</v>
      </c>
      <c r="BV73" s="261">
        <v>89.822908881300677</v>
      </c>
      <c r="BW73" s="261">
        <v>90.009954071921399</v>
      </c>
      <c r="BX73" s="261">
        <v>90.192339050513951</v>
      </c>
      <c r="BY73" s="261">
        <v>90.370148735861164</v>
      </c>
      <c r="BZ73" s="261">
        <v>90.543468263726908</v>
      </c>
      <c r="CA73" s="261">
        <v>90.712382865393323</v>
      </c>
      <c r="CB73" s="261">
        <v>90.876977752814184</v>
      </c>
      <c r="CC73" s="261">
        <v>91.037338010264762</v>
      </c>
      <c r="CD73" s="261">
        <v>91.193548492353401</v>
      </c>
      <c r="CE73" s="261">
        <v>91.34569372824734</v>
      </c>
      <c r="CF73" s="261">
        <v>91.493857831955566</v>
      </c>
      <c r="CG73" s="261">
        <v>91.638124418502215</v>
      </c>
      <c r="CH73" s="261">
        <v>91.778576525815566</v>
      </c>
      <c r="CI73" s="261">
        <v>91.915296542153101</v>
      </c>
      <c r="CJ73" s="261">
        <v>92.048366138876645</v>
      </c>
      <c r="CK73" s="261">
        <v>92.177866208388721</v>
      </c>
      <c r="CL73" s="261">
        <v>92.303876807038762</v>
      </c>
      <c r="CM73" s="261">
        <v>92.42647710280572</v>
      </c>
      <c r="CN73" s="261">
        <v>92.545745327563111</v>
      </c>
      <c r="CO73" s="261">
        <v>92.661758733733635</v>
      </c>
      <c r="CP73" s="261">
        <v>92.774593555139447</v>
      </c>
      <c r="CQ73" s="261">
        <v>92.884324971858177</v>
      </c>
      <c r="CR73" s="261">
        <v>92.991027078895272</v>
      </c>
      <c r="CS73" s="261">
        <v>93.094772858486962</v>
      </c>
      <c r="CT73" s="261">
        <v>93.195634155851138</v>
      </c>
      <c r="CU73" s="261">
        <v>93.293681658207134</v>
      </c>
      <c r="CV73" s="261">
        <v>93.388984876889651</v>
      </c>
      <c r="CW73" s="261">
        <v>93.481612132385933</v>
      </c>
      <c r="CX73" s="261">
        <v>93.571630542130848</v>
      </c>
      <c r="CY73" s="261">
        <v>93.659106010898455</v>
      </c>
      <c r="CZ73" s="261">
        <v>93.744103223634184</v>
      </c>
      <c r="DA73" s="261">
        <v>93.826685640576727</v>
      </c>
      <c r="DB73" s="261">
        <v>93.906915494524071</v>
      </c>
      <c r="DC73" s="261">
        <v>93.98485379010333</v>
      </c>
      <c r="DD73" s="261">
        <v>94.06056030490933</v>
      </c>
      <c r="DE73" s="261">
        <v>94.13409359238257</v>
      </c>
      <c r="DF73" s="261">
        <v>94.205510986302059</v>
      </c>
      <c r="DG73" s="261">
        <v>94.274868606773893</v>
      </c>
      <c r="DH73" s="261">
        <v>94.342221367602662</v>
      </c>
      <c r="DI73" s="261">
        <v>94.407622984935855</v>
      </c>
      <c r="DJ73" s="261">
        <v>94.471125987078864</v>
      </c>
      <c r="DK73" s="261">
        <v>94.532781725381625</v>
      </c>
      <c r="DL73" s="261">
        <v>94.592640386103156</v>
      </c>
      <c r="DM73" s="261">
        <v>94.650751003165453</v>
      </c>
      <c r="DN73" s="261">
        <v>94.707161471712482</v>
      </c>
      <c r="DO73" s="261">
        <v>94.76191856239393</v>
      </c>
      <c r="DP73" s="261">
        <v>94.815067936299386</v>
      </c>
      <c r="DQ73" s="261">
        <v>94.866654160470716</v>
      </c>
      <c r="DR73" s="261">
        <v>94.916720723926247</v>
      </c>
      <c r="DS73" s="261">
        <v>94.965310054133226</v>
      </c>
      <c r="DT73" s="261">
        <v>95.01246353386955</v>
      </c>
      <c r="DU73" s="261">
        <v>95.058221518418421</v>
      </c>
      <c r="DV73" s="261">
        <v>95.102623353044251</v>
      </c>
      <c r="DW73" s="261">
        <v>95.145707390700608</v>
      </c>
      <c r="DX73" s="261">
        <v>95.18751100992435</v>
      </c>
      <c r="DY73" s="261">
        <v>95.228070632873695</v>
      </c>
      <c r="DZ73" s="261">
        <v>95.267421743470052</v>
      </c>
      <c r="EA73" s="261">
        <v>95.305598905606814</v>
      </c>
      <c r="EB73" s="261">
        <v>95.342635781391053</v>
      </c>
      <c r="EC73" s="261">
        <v>95.378565149385764</v>
      </c>
      <c r="ED73" s="261">
        <v>95.413418922823794</v>
      </c>
      <c r="EE73" s="261">
        <v>95.447228167766013</v>
      </c>
      <c r="EF73" s="261">
        <v>95.480023121178803</v>
      </c>
      <c r="EG73" s="261">
        <v>95.511833208908101</v>
      </c>
      <c r="EH73" s="261">
        <v>95.542687063528831</v>
      </c>
      <c r="EI73" s="261">
        <v>95.572612542050408</v>
      </c>
      <c r="EJ73" s="261">
        <v>95.601636743461199</v>
      </c>
      <c r="EK73" s="261">
        <v>95.629786026095786</v>
      </c>
      <c r="EL73" s="261">
        <v>95.657086024810766</v>
      </c>
      <c r="EM73" s="261">
        <v>95.683561667956468</v>
      </c>
      <c r="EN73" s="261">
        <v>95.709237194132626</v>
      </c>
      <c r="EO73" s="261">
        <v>95.734136168717924</v>
      </c>
      <c r="EP73" s="261">
        <v>95.758281500164586</v>
      </c>
      <c r="EQ73" s="261">
        <v>95.781695456049434</v>
      </c>
      <c r="ER73" s="261">
        <v>95.804399678875114</v>
      </c>
      <c r="ES73" s="261">
        <v>95.826415201615021</v>
      </c>
      <c r="ET73" s="261">
        <v>95.847762462997281</v>
      </c>
      <c r="EU73" s="261">
        <v>95.868461322523117</v>
      </c>
      <c r="EV73" s="261">
        <v>95.888531075216548</v>
      </c>
    </row>
    <row r="74" spans="1:152" ht="12.75" customHeight="1" x14ac:dyDescent="0.2">
      <c r="A74" s="57" t="s">
        <v>49</v>
      </c>
      <c r="B74" s="261">
        <v>44.232994249483816</v>
      </c>
      <c r="C74" s="261">
        <v>45.175522547820044</v>
      </c>
      <c r="D74" s="261">
        <v>46.118050846156265</v>
      </c>
      <c r="E74" s="261">
        <v>47.060579144492493</v>
      </c>
      <c r="F74" s="261">
        <v>48.003107442828721</v>
      </c>
      <c r="G74" s="261">
        <v>48.945635741164949</v>
      </c>
      <c r="H74" s="261">
        <v>49.88816403950117</v>
      </c>
      <c r="I74" s="261">
        <v>50.830692337837405</v>
      </c>
      <c r="J74" s="261">
        <v>51.773220636173619</v>
      </c>
      <c r="K74" s="261">
        <v>52.71574893450984</v>
      </c>
      <c r="L74" s="261">
        <v>53.658277232846075</v>
      </c>
      <c r="M74" s="261">
        <v>54.388260964668582</v>
      </c>
      <c r="N74" s="261">
        <v>55.074894485288993</v>
      </c>
      <c r="O74" s="261">
        <v>55.761528005909412</v>
      </c>
      <c r="P74" s="261">
        <v>56.44816152652983</v>
      </c>
      <c r="Q74" s="261">
        <v>57.134795047150241</v>
      </c>
      <c r="R74" s="261">
        <v>57.821428567770653</v>
      </c>
      <c r="S74" s="261">
        <v>58.508062088391071</v>
      </c>
      <c r="T74" s="261">
        <v>59.194695609011482</v>
      </c>
      <c r="U74" s="261">
        <v>59.881329129631894</v>
      </c>
      <c r="V74" s="261">
        <v>60.567962650252305</v>
      </c>
      <c r="W74" s="261">
        <v>61.84902273012888</v>
      </c>
      <c r="X74" s="261">
        <v>63.251320992239691</v>
      </c>
      <c r="Y74" s="261">
        <v>64.653619254350502</v>
      </c>
      <c r="Z74" s="261">
        <v>66.055917516461321</v>
      </c>
      <c r="AA74" s="261">
        <v>67.458215778572139</v>
      </c>
      <c r="AB74" s="261">
        <v>68.860514040682958</v>
      </c>
      <c r="AC74" s="261">
        <v>70.262812302793776</v>
      </c>
      <c r="AD74" s="261">
        <v>71.66511056490458</v>
      </c>
      <c r="AE74" s="261">
        <v>73.067408827015385</v>
      </c>
      <c r="AF74" s="261">
        <v>74.469707089126203</v>
      </c>
      <c r="AG74" s="261">
        <v>75.007521476410474</v>
      </c>
      <c r="AH74" s="261">
        <v>75.369017272402431</v>
      </c>
      <c r="AI74" s="261">
        <v>75.730513068394387</v>
      </c>
      <c r="AJ74" s="261">
        <v>76.092008864386315</v>
      </c>
      <c r="AK74" s="261">
        <v>76.453504660378272</v>
      </c>
      <c r="AL74" s="261">
        <v>76.815000456370228</v>
      </c>
      <c r="AM74" s="261">
        <v>77.176496252362156</v>
      </c>
      <c r="AN74" s="261">
        <v>77.537992048354113</v>
      </c>
      <c r="AO74" s="261">
        <v>77.899487844346055</v>
      </c>
      <c r="AP74" s="261">
        <v>78.260983640338011</v>
      </c>
      <c r="AQ74" s="261">
        <v>78.567296079132362</v>
      </c>
      <c r="AR74" s="261">
        <v>79.254537299012995</v>
      </c>
      <c r="AS74" s="261">
        <v>79.941778518893642</v>
      </c>
      <c r="AT74" s="261">
        <v>80.629019738774261</v>
      </c>
      <c r="AU74" s="261">
        <v>81.316260958654908</v>
      </c>
      <c r="AV74" s="261">
        <v>82.003502178535541</v>
      </c>
      <c r="AW74" s="261">
        <v>82.690743398416174</v>
      </c>
      <c r="AX74" s="261">
        <v>83.377984618296807</v>
      </c>
      <c r="AY74" s="261">
        <v>84.06522583817744</v>
      </c>
      <c r="AZ74" s="261">
        <v>84.752467058058087</v>
      </c>
      <c r="BA74" s="261">
        <v>84.936359213430791</v>
      </c>
      <c r="BB74" s="261">
        <v>85.07284627329534</v>
      </c>
      <c r="BC74" s="261">
        <v>85.209333333159876</v>
      </c>
      <c r="BD74" s="261">
        <v>85.345820393024425</v>
      </c>
      <c r="BE74" s="261">
        <v>85.482307452888961</v>
      </c>
      <c r="BF74" s="261">
        <v>85.618794512753496</v>
      </c>
      <c r="BG74" s="261">
        <v>85.755281572618046</v>
      </c>
      <c r="BH74" s="261">
        <v>85.891768632482595</v>
      </c>
      <c r="BI74" s="261">
        <v>86.02825569234713</v>
      </c>
      <c r="BJ74" s="261">
        <v>86.164742752211666</v>
      </c>
      <c r="BK74" s="261">
        <v>86.433337941606581</v>
      </c>
      <c r="BL74" s="261">
        <v>86.693502857669131</v>
      </c>
      <c r="BM74" s="261">
        <v>86.947867013898886</v>
      </c>
      <c r="BN74" s="261">
        <v>87.196500323540064</v>
      </c>
      <c r="BO74" s="261">
        <v>87.439475140547515</v>
      </c>
      <c r="BP74" s="261">
        <v>87.67686604717791</v>
      </c>
      <c r="BQ74" s="261">
        <v>87.9087496477282</v>
      </c>
      <c r="BR74" s="261">
        <v>88.135204368674977</v>
      </c>
      <c r="BS74" s="261">
        <v>88.356310265425009</v>
      </c>
      <c r="BT74" s="261">
        <v>88.572148835846917</v>
      </c>
      <c r="BU74" s="261">
        <v>88.782802840716258</v>
      </c>
      <c r="BV74" s="261">
        <v>88.988356131169155</v>
      </c>
      <c r="BW74" s="261">
        <v>89.188893483226252</v>
      </c>
      <c r="BX74" s="261">
        <v>89.384500439418787</v>
      </c>
      <c r="BY74" s="261">
        <v>89.575263157517057</v>
      </c>
      <c r="BZ74" s="261">
        <v>89.761268266337126</v>
      </c>
      <c r="CA74" s="261">
        <v>89.942602728576858</v>
      </c>
      <c r="CB74" s="261">
        <v>90.119353710608465</v>
      </c>
      <c r="CC74" s="261">
        <v>90.291608459137066</v>
      </c>
      <c r="CD74" s="261">
        <v>90.459454184615382</v>
      </c>
      <c r="CE74" s="261">
        <v>90.622977951288476</v>
      </c>
      <c r="CF74" s="261">
        <v>90.782266573729274</v>
      </c>
      <c r="CG74" s="261">
        <v>90.937406519712681</v>
      </c>
      <c r="CH74" s="261">
        <v>91.088483819265136</v>
      </c>
      <c r="CI74" s="261">
        <v>91.235583979718385</v>
      </c>
      <c r="CJ74" s="261">
        <v>91.378791906587509</v>
      </c>
      <c r="CK74" s="261">
        <v>91.518191830088185</v>
      </c>
      <c r="CL74" s="261">
        <v>91.65386723710256</v>
      </c>
      <c r="CM74" s="261">
        <v>91.785900808400129</v>
      </c>
      <c r="CN74" s="261">
        <v>91.914374360916639</v>
      </c>
      <c r="CO74" s="261">
        <v>92.039368794894045</v>
      </c>
      <c r="CP74" s="261">
        <v>92.160964045681851</v>
      </c>
      <c r="CQ74" s="261">
        <v>92.279239040002949</v>
      </c>
      <c r="CR74" s="261">
        <v>92.394271656485941</v>
      </c>
      <c r="CS74" s="261">
        <v>92.506138690269438</v>
      </c>
      <c r="CT74" s="261">
        <v>92.614915821484956</v>
      </c>
      <c r="CU74" s="261">
        <v>92.720677587428938</v>
      </c>
      <c r="CV74" s="261">
        <v>92.823497358237205</v>
      </c>
      <c r="CW74" s="261">
        <v>92.923447315879216</v>
      </c>
      <c r="CX74" s="261">
        <v>93.020598436293852</v>
      </c>
      <c r="CY74" s="261">
        <v>93.115020474492809</v>
      </c>
      <c r="CZ74" s="261">
        <v>93.206781952462649</v>
      </c>
      <c r="DA74" s="261">
        <v>93.295950149700943</v>
      </c>
      <c r="DB74" s="261">
        <v>93.382591096228424</v>
      </c>
      <c r="DC74" s="261">
        <v>93.466769567922469</v>
      </c>
      <c r="DD74" s="261">
        <v>93.548549084024401</v>
      </c>
      <c r="DE74" s="261">
        <v>93.627991906677551</v>
      </c>
      <c r="DF74" s="261">
        <v>93.705159042358616</v>
      </c>
      <c r="DG74" s="261">
        <v>93.780110245070546</v>
      </c>
      <c r="DH74" s="261">
        <v>93.852904021170573</v>
      </c>
      <c r="DI74" s="261">
        <v>93.923597635712284</v>
      </c>
      <c r="DJ74" s="261">
        <v>93.992247120186022</v>
      </c>
      <c r="DK74" s="261">
        <v>94.05890728154759</v>
      </c>
      <c r="DL74" s="261">
        <v>94.12363171242967</v>
      </c>
      <c r="DM74" s="261">
        <v>94.186472802436015</v>
      </c>
      <c r="DN74" s="261">
        <v>94.247481750423489</v>
      </c>
      <c r="DO74" s="261">
        <v>94.306708577681363</v>
      </c>
      <c r="DP74" s="261">
        <v>94.364202141922547</v>
      </c>
      <c r="DQ74" s="261">
        <v>94.420010152005673</v>
      </c>
      <c r="DR74" s="261">
        <v>94.474179183311563</v>
      </c>
      <c r="DS74" s="261">
        <v>94.526754693701733</v>
      </c>
      <c r="DT74" s="261">
        <v>94.577781039991123</v>
      </c>
      <c r="DU74" s="261">
        <v>94.627301494870608</v>
      </c>
      <c r="DV74" s="261">
        <v>94.675358264219255</v>
      </c>
      <c r="DW74" s="261">
        <v>94.721992504749835</v>
      </c>
      <c r="DX74" s="261">
        <v>94.767244341934372</v>
      </c>
      <c r="DY74" s="261">
        <v>94.811152888160322</v>
      </c>
      <c r="DZ74" s="261">
        <v>94.853756261071126</v>
      </c>
      <c r="EA74" s="261">
        <v>94.895091602047458</v>
      </c>
      <c r="EB74" s="261">
        <v>94.935195094789606</v>
      </c>
      <c r="EC74" s="261">
        <v>94.974101983962797</v>
      </c>
      <c r="ED74" s="261">
        <v>95.011846593871383</v>
      </c>
      <c r="EE74" s="261">
        <v>95.048462347129089</v>
      </c>
      <c r="EF74" s="261">
        <v>95.083981783296267</v>
      </c>
      <c r="EG74" s="261">
        <v>95.118436577455881</v>
      </c>
      <c r="EH74" s="261">
        <v>95.151857558703995</v>
      </c>
      <c r="EI74" s="261">
        <v>95.184274728530497</v>
      </c>
      <c r="EJ74" s="261">
        <v>95.21571727906948</v>
      </c>
      <c r="EK74" s="261">
        <v>95.246213611200048</v>
      </c>
      <c r="EL74" s="261">
        <v>95.275791352479118</v>
      </c>
      <c r="EM74" s="261">
        <v>95.304477374891249</v>
      </c>
      <c r="EN74" s="261">
        <v>95.332297812400185</v>
      </c>
      <c r="EO74" s="261">
        <v>95.359278078289734</v>
      </c>
      <c r="EP74" s="261">
        <v>95.385442882281794</v>
      </c>
      <c r="EQ74" s="261">
        <v>95.410816247421863</v>
      </c>
      <c r="ER74" s="261">
        <v>95.435421526722379</v>
      </c>
      <c r="ES74" s="261">
        <v>95.459281419555936</v>
      </c>
      <c r="ET74" s="261">
        <v>95.482417987791777</v>
      </c>
      <c r="EU74" s="261">
        <v>95.504852671669084</v>
      </c>
      <c r="EV74" s="261">
        <v>95.526606305402609</v>
      </c>
    </row>
    <row r="75" spans="1:152" ht="12.75" customHeight="1" x14ac:dyDescent="0.2">
      <c r="A75" s="57" t="s">
        <v>50</v>
      </c>
      <c r="B75" s="261">
        <v>44.234681709957897</v>
      </c>
      <c r="C75" s="261">
        <v>44.561286935246819</v>
      </c>
      <c r="D75" s="261">
        <v>44.887892160535749</v>
      </c>
      <c r="E75" s="261">
        <v>45.214497385824679</v>
      </c>
      <c r="F75" s="261">
        <v>45.541102611113608</v>
      </c>
      <c r="G75" s="261">
        <v>45.867707836402531</v>
      </c>
      <c r="H75" s="261">
        <v>46.19431306169146</v>
      </c>
      <c r="I75" s="261">
        <v>46.52091828698039</v>
      </c>
      <c r="J75" s="261">
        <v>46.847523512269319</v>
      </c>
      <c r="K75" s="261">
        <v>47.174128737558242</v>
      </c>
      <c r="L75" s="261">
        <v>47.500733962847178</v>
      </c>
      <c r="M75" s="261">
        <v>48.072102232000319</v>
      </c>
      <c r="N75" s="261">
        <v>48.693391935608467</v>
      </c>
      <c r="O75" s="261">
        <v>49.314681639216616</v>
      </c>
      <c r="P75" s="261">
        <v>49.935971342824757</v>
      </c>
      <c r="Q75" s="261">
        <v>50.557261046432913</v>
      </c>
      <c r="R75" s="261">
        <v>51.178550750041062</v>
      </c>
      <c r="S75" s="261">
        <v>51.799840453649203</v>
      </c>
      <c r="T75" s="261">
        <v>52.421130157257352</v>
      </c>
      <c r="U75" s="261">
        <v>53.042419860865493</v>
      </c>
      <c r="V75" s="261">
        <v>53.663709564473649</v>
      </c>
      <c r="W75" s="261">
        <v>55.095372499178566</v>
      </c>
      <c r="X75" s="261">
        <v>56.692317714662465</v>
      </c>
      <c r="Y75" s="261">
        <v>58.289262930146378</v>
      </c>
      <c r="Z75" s="261">
        <v>59.886208145630277</v>
      </c>
      <c r="AA75" s="261">
        <v>61.483153361114191</v>
      </c>
      <c r="AB75" s="261">
        <v>63.08009857659809</v>
      </c>
      <c r="AC75" s="261">
        <v>64.677043792081989</v>
      </c>
      <c r="AD75" s="261">
        <v>66.273989007565888</v>
      </c>
      <c r="AE75" s="261">
        <v>67.870934223049801</v>
      </c>
      <c r="AF75" s="261">
        <v>69.4678794385337</v>
      </c>
      <c r="AG75" s="261">
        <v>70.447689911076807</v>
      </c>
      <c r="AH75" s="261">
        <v>71.301630680689129</v>
      </c>
      <c r="AI75" s="261">
        <v>72.155571450301451</v>
      </c>
      <c r="AJ75" s="261">
        <v>73.009512219913773</v>
      </c>
      <c r="AK75" s="261">
        <v>73.863452989526081</v>
      </c>
      <c r="AL75" s="261">
        <v>74.717393759138403</v>
      </c>
      <c r="AM75" s="261">
        <v>75.571334528750725</v>
      </c>
      <c r="AN75" s="261">
        <v>76.425275298363033</v>
      </c>
      <c r="AO75" s="261">
        <v>77.279216067975355</v>
      </c>
      <c r="AP75" s="261">
        <v>78.133156837587691</v>
      </c>
      <c r="AQ75" s="261">
        <v>79.049919200252617</v>
      </c>
      <c r="AR75" s="261">
        <v>79.533026307371145</v>
      </c>
      <c r="AS75" s="261">
        <v>80.016133414489673</v>
      </c>
      <c r="AT75" s="261">
        <v>80.499240521608201</v>
      </c>
      <c r="AU75" s="261">
        <v>80.982347628726728</v>
      </c>
      <c r="AV75" s="261">
        <v>81.46545473584527</v>
      </c>
      <c r="AW75" s="261">
        <v>81.948561842963812</v>
      </c>
      <c r="AX75" s="261">
        <v>82.43166895008234</v>
      </c>
      <c r="AY75" s="261">
        <v>82.914776057200868</v>
      </c>
      <c r="AZ75" s="261">
        <v>83.397883164319396</v>
      </c>
      <c r="BA75" s="261">
        <v>83.576219801555879</v>
      </c>
      <c r="BB75" s="261">
        <v>83.725853349323131</v>
      </c>
      <c r="BC75" s="261">
        <v>83.875486897090369</v>
      </c>
      <c r="BD75" s="261">
        <v>84.025120444857606</v>
      </c>
      <c r="BE75" s="261">
        <v>84.174753992624844</v>
      </c>
      <c r="BF75" s="261">
        <v>84.324387540392081</v>
      </c>
      <c r="BG75" s="261">
        <v>84.474021088159333</v>
      </c>
      <c r="BH75" s="261">
        <v>84.62365463592657</v>
      </c>
      <c r="BI75" s="261">
        <v>84.773288183693822</v>
      </c>
      <c r="BJ75" s="261">
        <v>84.922921731461045</v>
      </c>
      <c r="BK75" s="261">
        <v>85.211487654092338</v>
      </c>
      <c r="BL75" s="261">
        <v>85.491150531965872</v>
      </c>
      <c r="BM75" s="261">
        <v>85.764724586686171</v>
      </c>
      <c r="BN75" s="261">
        <v>86.032275260418203</v>
      </c>
      <c r="BO75" s="261">
        <v>86.293870987394357</v>
      </c>
      <c r="BP75" s="261">
        <v>86.549582963758169</v>
      </c>
      <c r="BQ75" s="261">
        <v>86.799484922983041</v>
      </c>
      <c r="BR75" s="261">
        <v>87.043652917228144</v>
      </c>
      <c r="BS75" s="261">
        <v>87.282165104944909</v>
      </c>
      <c r="BT75" s="261">
        <v>87.5151015450014</v>
      </c>
      <c r="BU75" s="261">
        <v>87.742543997548225</v>
      </c>
      <c r="BV75" s="261">
        <v>87.964575731805951</v>
      </c>
      <c r="BW75" s="261">
        <v>88.181281340915731</v>
      </c>
      <c r="BX75" s="261">
        <v>88.392746563957573</v>
      </c>
      <c r="BY75" s="261">
        <v>88.599058115204386</v>
      </c>
      <c r="BZ75" s="261">
        <v>88.800303520648868</v>
      </c>
      <c r="CA75" s="261">
        <v>88.996570961810164</v>
      </c>
      <c r="CB75" s="261">
        <v>89.187949126798145</v>
      </c>
      <c r="CC75" s="261">
        <v>89.374527068589416</v>
      </c>
      <c r="CD75" s="261">
        <v>89.556394070445478</v>
      </c>
      <c r="CE75" s="261">
        <v>89.733639518381594</v>
      </c>
      <c r="CF75" s="261">
        <v>89.906352780578018</v>
      </c>
      <c r="CG75" s="261">
        <v>90.07462309360676</v>
      </c>
      <c r="CH75" s="261">
        <v>90.238539455332983</v>
      </c>
      <c r="CI75" s="261">
        <v>90.398190524337636</v>
      </c>
      <c r="CJ75" s="261">
        <v>90.553664525695595</v>
      </c>
      <c r="CK75" s="261">
        <v>90.705049162935055</v>
      </c>
      <c r="CL75" s="261">
        <v>90.852431535995677</v>
      </c>
      <c r="CM75" s="261">
        <v>90.995898064996226</v>
      </c>
      <c r="CN75" s="261">
        <v>91.135534419617045</v>
      </c>
      <c r="CO75" s="261">
        <v>91.271425453900491</v>
      </c>
      <c r="CP75" s="261">
        <v>91.403655146266502</v>
      </c>
      <c r="CQ75" s="261">
        <v>91.532306544542664</v>
      </c>
      <c r="CR75" s="261">
        <v>91.657461715803848</v>
      </c>
      <c r="CS75" s="261">
        <v>91.779201700819627</v>
      </c>
      <c r="CT75" s="261">
        <v>91.897606472906432</v>
      </c>
      <c r="CU75" s="261">
        <v>92.012754900984646</v>
      </c>
      <c r="CV75" s="261">
        <v>92.124724716642376</v>
      </c>
      <c r="CW75" s="261">
        <v>92.233592485010661</v>
      </c>
      <c r="CX75" s="261">
        <v>92.339433579258767</v>
      </c>
      <c r="CY75" s="261">
        <v>92.442322158521691</v>
      </c>
      <c r="CZ75" s="261">
        <v>92.542331149076205</v>
      </c>
      <c r="DA75" s="261">
        <v>92.63953222858666</v>
      </c>
      <c r="DB75" s="261">
        <v>92.73399581324658</v>
      </c>
      <c r="DC75" s="261">
        <v>92.825791047646732</v>
      </c>
      <c r="DD75" s="261">
        <v>92.914985797206143</v>
      </c>
      <c r="DE75" s="261">
        <v>93.00164664300803</v>
      </c>
      <c r="DF75" s="261">
        <v>93.085838878887031</v>
      </c>
      <c r="DG75" s="261">
        <v>93.16762651062119</v>
      </c>
      <c r="DH75" s="261">
        <v>93.247072257086884</v>
      </c>
      <c r="DI75" s="261">
        <v>93.324237553240323</v>
      </c>
      <c r="DJ75" s="261">
        <v>93.39918255479553</v>
      </c>
      <c r="DK75" s="261">
        <v>93.471966144473683</v>
      </c>
      <c r="DL75" s="261">
        <v>93.54264593970467</v>
      </c>
      <c r="DM75" s="261">
        <v>93.611278301666388</v>
      </c>
      <c r="DN75" s="261">
        <v>93.677918345553991</v>
      </c>
      <c r="DO75" s="261">
        <v>93.742619951974731</v>
      </c>
      <c r="DP75" s="261">
        <v>93.805435779370811</v>
      </c>
      <c r="DQ75" s="261">
        <v>93.866417277376513</v>
      </c>
      <c r="DR75" s="261">
        <v>93.925614701021516</v>
      </c>
      <c r="DS75" s="261">
        <v>93.983077125696283</v>
      </c>
      <c r="DT75" s="261">
        <v>94.038852462800733</v>
      </c>
      <c r="DU75" s="261">
        <v>94.092987476001184</v>
      </c>
      <c r="DV75" s="261">
        <v>94.145527798025356</v>
      </c>
      <c r="DW75" s="261">
        <v>94.196517947928854</v>
      </c>
      <c r="DX75" s="261">
        <v>94.246001348771031</v>
      </c>
      <c r="DY75" s="261">
        <v>94.294020345641357</v>
      </c>
      <c r="DZ75" s="261">
        <v>94.340616223981797</v>
      </c>
      <c r="EA75" s="261">
        <v>94.385829228153455</v>
      </c>
      <c r="EB75" s="261">
        <v>94.429698580199798</v>
      </c>
      <c r="EC75" s="261">
        <v>94.472262498761268</v>
      </c>
      <c r="ED75" s="261">
        <v>94.513558218099888</v>
      </c>
      <c r="EE75" s="261">
        <v>94.553622007194818</v>
      </c>
      <c r="EF75" s="261">
        <v>94.592489188872918</v>
      </c>
      <c r="EG75" s="261">
        <v>94.630194158940796</v>
      </c>
      <c r="EH75" s="261">
        <v>94.666770405287807</v>
      </c>
      <c r="EI75" s="261">
        <v>94.702250526930897</v>
      </c>
      <c r="EJ75" s="261">
        <v>94.736666252975567</v>
      </c>
      <c r="EK75" s="261">
        <v>94.770048461468846</v>
      </c>
      <c r="EL75" s="261">
        <v>94.802427198121592</v>
      </c>
      <c r="EM75" s="261">
        <v>94.833831694880971</v>
      </c>
      <c r="EN75" s="261">
        <v>94.864290388333785</v>
      </c>
      <c r="EO75" s="261">
        <v>94.893830937924633</v>
      </c>
      <c r="EP75" s="261">
        <v>94.922480243973439</v>
      </c>
      <c r="EQ75" s="261">
        <v>94.950264465479151</v>
      </c>
      <c r="ER75" s="261">
        <v>94.977209037697264</v>
      </c>
      <c r="ES75" s="261">
        <v>95.003338689480287</v>
      </c>
      <c r="ET75" s="261">
        <v>95.028677460371981</v>
      </c>
      <c r="EU75" s="261">
        <v>95.053248717446493</v>
      </c>
      <c r="EV75" s="261">
        <v>95.077075171885511</v>
      </c>
    </row>
    <row r="76" spans="1:152" ht="18" customHeight="1" x14ac:dyDescent="0.2">
      <c r="A76" s="81" t="s">
        <v>51</v>
      </c>
      <c r="B76" s="261">
        <v>44.235981100678814</v>
      </c>
      <c r="C76" s="261">
        <v>44.088308712826546</v>
      </c>
      <c r="D76" s="261">
        <v>43.940636324974278</v>
      </c>
      <c r="E76" s="261">
        <v>43.792963937122018</v>
      </c>
      <c r="F76" s="261">
        <v>43.645291549269757</v>
      </c>
      <c r="G76" s="261">
        <v>43.497619161417489</v>
      </c>
      <c r="H76" s="261">
        <v>43.349946773565222</v>
      </c>
      <c r="I76" s="261">
        <v>43.202274385712961</v>
      </c>
      <c r="J76" s="261">
        <v>43.054601997860694</v>
      </c>
      <c r="K76" s="261">
        <v>42.906929610008426</v>
      </c>
      <c r="L76" s="261">
        <v>42.759257222156172</v>
      </c>
      <c r="M76" s="261">
        <v>42.934355936103671</v>
      </c>
      <c r="N76" s="261">
        <v>43.175286469054875</v>
      </c>
      <c r="O76" s="261">
        <v>43.416217002006093</v>
      </c>
      <c r="P76" s="261">
        <v>43.657147534957303</v>
      </c>
      <c r="Q76" s="261">
        <v>43.898078067908514</v>
      </c>
      <c r="R76" s="261">
        <v>44.139008600859725</v>
      </c>
      <c r="S76" s="261">
        <v>44.379939133810936</v>
      </c>
      <c r="T76" s="261">
        <v>44.620869666762147</v>
      </c>
      <c r="U76" s="261">
        <v>44.86180019971335</v>
      </c>
      <c r="V76" s="261">
        <v>45.102730732664561</v>
      </c>
      <c r="W76" s="261">
        <v>46.450192531536821</v>
      </c>
      <c r="X76" s="261">
        <v>48.023340476454614</v>
      </c>
      <c r="Y76" s="261">
        <v>49.596488421372399</v>
      </c>
      <c r="Z76" s="261">
        <v>51.169636366290192</v>
      </c>
      <c r="AA76" s="261">
        <v>52.742784311207984</v>
      </c>
      <c r="AB76" s="261">
        <v>54.315932256125777</v>
      </c>
      <c r="AC76" s="261">
        <v>55.889080201043562</v>
      </c>
      <c r="AD76" s="261">
        <v>57.462228145961348</v>
      </c>
      <c r="AE76" s="261">
        <v>59.03537609087914</v>
      </c>
      <c r="AF76" s="261">
        <v>60.608524035796933</v>
      </c>
      <c r="AG76" s="261">
        <v>62.454590278789865</v>
      </c>
      <c r="AH76" s="261">
        <v>64.356320451736565</v>
      </c>
      <c r="AI76" s="261">
        <v>66.258050624683264</v>
      </c>
      <c r="AJ76" s="261">
        <v>68.159780797629963</v>
      </c>
      <c r="AK76" s="261">
        <v>70.061510970576663</v>
      </c>
      <c r="AL76" s="261">
        <v>71.963241143523362</v>
      </c>
      <c r="AM76" s="261">
        <v>73.864971316470047</v>
      </c>
      <c r="AN76" s="261">
        <v>75.766701489416761</v>
      </c>
      <c r="AO76" s="261">
        <v>77.66843166236346</v>
      </c>
      <c r="AP76" s="261">
        <v>79.570161835310159</v>
      </c>
      <c r="AQ76" s="261">
        <v>81.808729768033359</v>
      </c>
      <c r="AR76" s="261">
        <v>81.722118447960185</v>
      </c>
      <c r="AS76" s="261">
        <v>81.63550712788701</v>
      </c>
      <c r="AT76" s="261">
        <v>81.548895807813821</v>
      </c>
      <c r="AU76" s="261">
        <v>81.462284487740646</v>
      </c>
      <c r="AV76" s="261">
        <v>81.375673167667486</v>
      </c>
      <c r="AW76" s="261">
        <v>81.289061847594326</v>
      </c>
      <c r="AX76" s="261">
        <v>81.202450527521137</v>
      </c>
      <c r="AY76" s="261">
        <v>81.115839207447962</v>
      </c>
      <c r="AZ76" s="261">
        <v>81.029227887374788</v>
      </c>
      <c r="BA76" s="261">
        <v>81.26725430202039</v>
      </c>
      <c r="BB76" s="261">
        <v>81.535854892531304</v>
      </c>
      <c r="BC76" s="261">
        <v>81.804455483042204</v>
      </c>
      <c r="BD76" s="261">
        <v>82.073056073553118</v>
      </c>
      <c r="BE76" s="261">
        <v>82.341656664064033</v>
      </c>
      <c r="BF76" s="261">
        <v>82.610257254574918</v>
      </c>
      <c r="BG76" s="261">
        <v>82.878857845085847</v>
      </c>
      <c r="BH76" s="261">
        <v>83.147458435596747</v>
      </c>
      <c r="BI76" s="261">
        <v>83.416059026107646</v>
      </c>
      <c r="BJ76" s="261">
        <v>83.684659616618561</v>
      </c>
      <c r="BK76" s="261">
        <v>83.992457858721863</v>
      </c>
      <c r="BL76" s="261">
        <v>84.290923703429442</v>
      </c>
      <c r="BM76" s="261">
        <v>84.583047686573863</v>
      </c>
      <c r="BN76" s="261">
        <v>84.868889537289334</v>
      </c>
      <c r="BO76" s="261">
        <v>85.148512539499151</v>
      </c>
      <c r="BP76" s="261">
        <v>85.421983286650431</v>
      </c>
      <c r="BQ76" s="261">
        <v>85.689371441211478</v>
      </c>
      <c r="BR76" s="261">
        <v>85.95074949940981</v>
      </c>
      <c r="BS76" s="261">
        <v>86.206192561634666</v>
      </c>
      <c r="BT76" s="261">
        <v>86.455778108877283</v>
      </c>
      <c r="BU76" s="261">
        <v>86.699585785532648</v>
      </c>
      <c r="BV76" s="261">
        <v>86.937697188837944</v>
      </c>
      <c r="BW76" s="261">
        <v>87.170195665177872</v>
      </c>
      <c r="BX76" s="261">
        <v>87.397166113445365</v>
      </c>
      <c r="BY76" s="261">
        <v>87.618694795603048</v>
      </c>
      <c r="BZ76" s="261">
        <v>87.834869154554099</v>
      </c>
      <c r="CA76" s="261">
        <v>88.045777639396576</v>
      </c>
      <c r="CB76" s="261">
        <v>88.251509538098404</v>
      </c>
      <c r="CC76" s="261">
        <v>88.452154817603116</v>
      </c>
      <c r="CD76" s="261">
        <v>88.64780397134632</v>
      </c>
      <c r="CE76" s="261">
        <v>88.838547874135784</v>
      </c>
      <c r="CF76" s="261">
        <v>89.024477644326808</v>
      </c>
      <c r="CG76" s="261">
        <v>89.205684513201092</v>
      </c>
      <c r="CH76" s="261">
        <v>89.382259701438187</v>
      </c>
      <c r="CI76" s="261">
        <v>89.55429430255279</v>
      </c>
      <c r="CJ76" s="261">
        <v>89.721879173154079</v>
      </c>
      <c r="CK76" s="261">
        <v>89.885104829870983</v>
      </c>
      <c r="CL76" s="261">
        <v>90.04406135277587</v>
      </c>
      <c r="CM76" s="261">
        <v>90.198838295128937</v>
      </c>
      <c r="CN76" s="261">
        <v>90.349524599256682</v>
      </c>
      <c r="CO76" s="261">
        <v>90.496208518373336</v>
      </c>
      <c r="CP76" s="261">
        <v>90.638977544145504</v>
      </c>
      <c r="CQ76" s="261">
        <v>90.777918339799399</v>
      </c>
      <c r="CR76" s="261">
        <v>90.913116678564805</v>
      </c>
      <c r="CS76" s="261">
        <v>91.044657387249728</v>
      </c>
      <c r="CT76" s="261">
        <v>91.172624294737716</v>
      </c>
      <c r="CU76" s="261">
        <v>91.29710018520106</v>
      </c>
      <c r="CV76" s="261">
        <v>91.418166755823052</v>
      </c>
      <c r="CW76" s="261">
        <v>91.535904578824983</v>
      </c>
      <c r="CX76" s="261">
        <v>91.650393067595019</v>
      </c>
      <c r="CY76" s="261">
        <v>91.761710446720642</v>
      </c>
      <c r="CZ76" s="261">
        <v>91.869933725727648</v>
      </c>
      <c r="DA76" s="261">
        <v>91.975138676334566</v>
      </c>
      <c r="DB76" s="261">
        <v>92.077399813034774</v>
      </c>
      <c r="DC76" s="261">
        <v>92.176790376822879</v>
      </c>
      <c r="DD76" s="261">
        <v>92.27338232188815</v>
      </c>
      <c r="DE76" s="261">
        <v>92.367246305101546</v>
      </c>
      <c r="DF76" s="261">
        <v>92.458451678129251</v>
      </c>
      <c r="DG76" s="261">
        <v>92.547066482010351</v>
      </c>
      <c r="DH76" s="261">
        <v>92.633157444042951</v>
      </c>
      <c r="DI76" s="261">
        <v>92.716789976827442</v>
      </c>
      <c r="DJ76" s="261">
        <v>92.798028179322188</v>
      </c>
      <c r="DK76" s="261">
        <v>92.876934839772517</v>
      </c>
      <c r="DL76" s="261">
        <v>92.95357144037942</v>
      </c>
      <c r="DM76" s="261">
        <v>93.02799816357988</v>
      </c>
      <c r="DN76" s="261">
        <v>93.100273899817253</v>
      </c>
      <c r="DO76" s="261">
        <v>93.170456256684233</v>
      </c>
      <c r="DP76" s="261">
        <v>93.238601569327798</v>
      </c>
      <c r="DQ76" s="261">
        <v>93.304764912009915</v>
      </c>
      <c r="DR76" s="261">
        <v>93.369000110723519</v>
      </c>
      <c r="DS76" s="261">
        <v>93.431359756767975</v>
      </c>
      <c r="DT76" s="261">
        <v>93.491895221194014</v>
      </c>
      <c r="DU76" s="261">
        <v>93.550656670031486</v>
      </c>
      <c r="DV76" s="261">
        <v>93.607693080219789</v>
      </c>
      <c r="DW76" s="261">
        <v>93.663052256163638</v>
      </c>
      <c r="DX76" s="261">
        <v>93.716780846842582</v>
      </c>
      <c r="DY76" s="261">
        <v>93.768924363405844</v>
      </c>
      <c r="DZ76" s="261">
        <v>93.819527197189004</v>
      </c>
      <c r="EA76" s="261">
        <v>93.868632638092095</v>
      </c>
      <c r="EB76" s="261">
        <v>93.916282893263272</v>
      </c>
      <c r="EC76" s="261">
        <v>93.962519106035003</v>
      </c>
      <c r="ED76" s="261">
        <v>94.007381375063858</v>
      </c>
      <c r="EE76" s="261">
        <v>94.050908773627725</v>
      </c>
      <c r="EF76" s="261">
        <v>94.0931393690379</v>
      </c>
      <c r="EG76" s="261">
        <v>94.134110242125971</v>
      </c>
      <c r="EH76" s="261">
        <v>94.173857506768726</v>
      </c>
      <c r="EI76" s="261">
        <v>94.212416329416754</v>
      </c>
      <c r="EJ76" s="261">
        <v>94.249820948594873</v>
      </c>
      <c r="EK76" s="261">
        <v>94.286104694345738</v>
      </c>
      <c r="EL76" s="261">
        <v>94.321300007588718</v>
      </c>
      <c r="EM76" s="261">
        <v>94.355438459370518</v>
      </c>
      <c r="EN76" s="261">
        <v>94.388550769983752</v>
      </c>
      <c r="EO76" s="261">
        <v>94.420666827933616</v>
      </c>
      <c r="EP76" s="261">
        <v>94.451815708733236</v>
      </c>
      <c r="EQ76" s="261">
        <v>94.482025693510835</v>
      </c>
      <c r="ER76" s="261">
        <v>94.511324287413558</v>
      </c>
      <c r="ES76" s="261">
        <v>94.539738237793188</v>
      </c>
      <c r="ET76" s="261">
        <v>94.567293552162269</v>
      </c>
      <c r="EU76" s="261">
        <v>94.594015515908751</v>
      </c>
      <c r="EV76" s="261">
        <v>94.619928709759947</v>
      </c>
    </row>
    <row r="77" spans="1:152" s="15" customFormat="1" ht="15" customHeight="1" x14ac:dyDescent="0.2">
      <c r="A77" s="316" t="s">
        <v>52</v>
      </c>
      <c r="B77" s="320" t="s">
        <v>233</v>
      </c>
      <c r="C77" s="320"/>
      <c r="D77" s="320"/>
      <c r="E77" s="320"/>
      <c r="F77" s="320"/>
      <c r="G77" s="320"/>
      <c r="H77" s="320"/>
      <c r="I77" s="320"/>
      <c r="J77" s="320"/>
      <c r="K77" s="320"/>
      <c r="L77" s="320"/>
      <c r="M77" s="320"/>
      <c r="N77" s="320"/>
      <c r="O77" s="320"/>
      <c r="P77" s="320"/>
      <c r="Q77" s="320"/>
      <c r="R77" s="320"/>
      <c r="S77" s="320"/>
      <c r="T77" s="320"/>
      <c r="U77" s="320"/>
      <c r="V77" s="320"/>
      <c r="W77" s="320"/>
      <c r="X77" s="320"/>
      <c r="Y77" s="320"/>
      <c r="Z77" s="320"/>
      <c r="AA77" s="320"/>
      <c r="AB77" s="320"/>
      <c r="AC77" s="320"/>
      <c r="AD77" s="320"/>
      <c r="AE77" s="320"/>
      <c r="AF77" s="320"/>
      <c r="AG77" s="320"/>
      <c r="AH77" s="320"/>
      <c r="AI77" s="320"/>
      <c r="AJ77" s="320"/>
      <c r="AK77" s="320"/>
      <c r="AL77" s="320"/>
      <c r="AM77" s="320"/>
      <c r="AN77" s="320"/>
      <c r="AO77" s="320"/>
      <c r="AP77" s="320"/>
      <c r="AQ77" s="320"/>
      <c r="AR77" s="320"/>
      <c r="AS77" s="320"/>
      <c r="AT77" s="320"/>
      <c r="AU77" s="320"/>
      <c r="AV77" s="320"/>
      <c r="AW77" s="320"/>
      <c r="AX77" s="320"/>
      <c r="AY77" s="320"/>
      <c r="AZ77" s="320"/>
      <c r="BA77" s="320"/>
      <c r="BB77" s="320"/>
      <c r="BC77" s="320"/>
      <c r="BD77" s="320"/>
      <c r="BE77" s="320"/>
      <c r="BF77" s="320"/>
      <c r="BG77" s="320"/>
      <c r="BH77" s="320"/>
      <c r="BI77" s="320"/>
      <c r="BJ77" s="320"/>
      <c r="BK77" s="320"/>
      <c r="BL77" s="320"/>
      <c r="BM77" s="320"/>
      <c r="BN77" s="320"/>
      <c r="BO77" s="320"/>
      <c r="BP77" s="320"/>
      <c r="BQ77" s="320"/>
      <c r="BR77" s="320"/>
      <c r="BS77" s="320"/>
      <c r="BT77" s="320"/>
      <c r="BU77" s="320"/>
      <c r="BV77" s="320"/>
      <c r="BW77" s="320"/>
      <c r="BX77" s="320"/>
      <c r="BY77" s="320"/>
      <c r="BZ77" s="320"/>
      <c r="CA77" s="320"/>
      <c r="CB77" s="320"/>
      <c r="CC77" s="320"/>
      <c r="CD77" s="320"/>
      <c r="CE77" s="320"/>
      <c r="CF77" s="320"/>
      <c r="CG77" s="320"/>
      <c r="CH77" s="320"/>
      <c r="CI77" s="320"/>
      <c r="CJ77" s="320"/>
      <c r="CK77" s="320"/>
      <c r="CL77" s="320"/>
      <c r="CM77" s="320"/>
      <c r="CN77" s="320"/>
      <c r="CO77" s="320"/>
      <c r="CP77" s="320"/>
      <c r="CQ77" s="320"/>
      <c r="CR77" s="320"/>
      <c r="CS77" s="320"/>
      <c r="CT77" s="320"/>
      <c r="CU77" s="320"/>
      <c r="CV77" s="320"/>
      <c r="CW77" s="320"/>
      <c r="CX77" s="320"/>
      <c r="CY77" s="320"/>
      <c r="CZ77" s="320"/>
      <c r="DA77" s="320"/>
      <c r="DB77" s="320"/>
      <c r="DC77" s="320"/>
      <c r="DD77" s="320"/>
      <c r="DE77" s="320"/>
      <c r="DF77" s="320"/>
      <c r="DG77" s="320"/>
      <c r="DH77" s="320"/>
      <c r="DI77" s="320"/>
      <c r="DJ77" s="320"/>
      <c r="DK77" s="320"/>
      <c r="DL77" s="320"/>
      <c r="DM77" s="320"/>
      <c r="DN77" s="320"/>
      <c r="DO77" s="320"/>
      <c r="DP77" s="320"/>
      <c r="DQ77" s="320"/>
      <c r="DR77" s="320"/>
      <c r="DS77" s="320"/>
      <c r="DT77" s="320"/>
      <c r="DU77" s="320"/>
      <c r="DV77" s="320"/>
      <c r="DW77" s="320"/>
      <c r="DX77" s="320"/>
      <c r="DY77" s="320"/>
      <c r="DZ77" s="320"/>
      <c r="EA77" s="320"/>
      <c r="EB77" s="320"/>
      <c r="EC77" s="320"/>
      <c r="ED77" s="320"/>
      <c r="EE77" s="320"/>
      <c r="EF77" s="320"/>
      <c r="EG77" s="320"/>
      <c r="EH77" s="320"/>
      <c r="EI77" s="320"/>
      <c r="EJ77" s="320"/>
      <c r="EK77" s="320"/>
      <c r="EL77" s="320"/>
      <c r="EM77" s="320"/>
      <c r="EN77" s="320"/>
      <c r="EO77" s="320"/>
      <c r="EP77" s="320"/>
      <c r="EQ77" s="320"/>
      <c r="ER77" s="320"/>
      <c r="ES77" s="320"/>
      <c r="ET77" s="320"/>
      <c r="EU77" s="320"/>
      <c r="EV77" s="320"/>
    </row>
    <row r="78" spans="1:152" s="24" customFormat="1" ht="15.75" customHeight="1" x14ac:dyDescent="0.2">
      <c r="A78" s="317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  <c r="BO78" s="106"/>
      <c r="BP78" s="106"/>
      <c r="BQ78" s="106"/>
      <c r="BR78" s="106"/>
      <c r="BS78" s="106"/>
      <c r="BT78" s="106"/>
      <c r="BU78" s="106"/>
      <c r="BV78" s="106"/>
      <c r="BW78" s="106"/>
      <c r="BX78" s="106"/>
      <c r="BY78" s="106"/>
      <c r="BZ78" s="106"/>
      <c r="CA78" s="106"/>
      <c r="CB78" s="106"/>
      <c r="CC78" s="106"/>
      <c r="CD78" s="106"/>
      <c r="CE78" s="106"/>
      <c r="CF78" s="106"/>
      <c r="CG78" s="106"/>
      <c r="CH78" s="106"/>
      <c r="CI78" s="106"/>
      <c r="CJ78" s="106"/>
      <c r="CK78" s="106"/>
      <c r="CL78" s="106"/>
      <c r="CM78" s="106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  <c r="DC78" s="106"/>
      <c r="DD78" s="106"/>
      <c r="DE78" s="106"/>
      <c r="DF78" s="106"/>
      <c r="DG78" s="106"/>
      <c r="DH78" s="106"/>
      <c r="DI78" s="106"/>
      <c r="DJ78" s="106"/>
      <c r="DK78" s="106"/>
      <c r="DL78" s="106"/>
      <c r="DM78" s="106"/>
      <c r="DN78" s="106"/>
      <c r="DO78" s="106"/>
      <c r="DP78" s="106"/>
      <c r="DQ78" s="106"/>
      <c r="DR78" s="106"/>
      <c r="DS78" s="106"/>
      <c r="DT78" s="106"/>
      <c r="DU78" s="106"/>
      <c r="DV78" s="106"/>
      <c r="DW78" s="106"/>
      <c r="DX78" s="106"/>
      <c r="DY78" s="106"/>
      <c r="DZ78" s="106"/>
      <c r="EA78" s="106"/>
      <c r="EB78" s="106"/>
      <c r="EC78" s="106"/>
      <c r="ED78" s="106"/>
      <c r="EE78" s="106"/>
      <c r="EF78" s="106"/>
      <c r="EG78" s="106"/>
      <c r="EH78" s="106"/>
      <c r="EI78" s="106"/>
      <c r="EJ78" s="106"/>
      <c r="EK78" s="106"/>
      <c r="EL78" s="106"/>
      <c r="EM78" s="106"/>
      <c r="EN78" s="106"/>
      <c r="EO78" s="106"/>
      <c r="EP78" s="106"/>
      <c r="EQ78" s="106"/>
      <c r="ER78" s="106"/>
      <c r="ES78" s="106"/>
      <c r="ET78" s="106"/>
      <c r="EU78" s="106"/>
      <c r="EV78" s="106"/>
    </row>
    <row r="79" spans="1:152" s="290" customFormat="1" ht="24" customHeight="1" x14ac:dyDescent="0.2">
      <c r="A79" s="107" t="s">
        <v>87</v>
      </c>
      <c r="B79" s="108">
        <v>19793445</v>
      </c>
      <c r="C79" s="108">
        <v>20842328</v>
      </c>
      <c r="D79" s="108">
        <v>21935062</v>
      </c>
      <c r="E79" s="108">
        <v>23069948</v>
      </c>
      <c r="F79" s="108">
        <v>24246421</v>
      </c>
      <c r="G79" s="108">
        <v>25465192</v>
      </c>
      <c r="H79" s="108">
        <v>26728388</v>
      </c>
      <c r="I79" s="108">
        <v>28039741</v>
      </c>
      <c r="J79" s="108">
        <v>29404300</v>
      </c>
      <c r="K79" s="108">
        <v>30828110</v>
      </c>
      <c r="L79" s="108">
        <v>32316726</v>
      </c>
      <c r="M79" s="108">
        <v>33891139</v>
      </c>
      <c r="N79" s="108">
        <v>35537805</v>
      </c>
      <c r="O79" s="108">
        <v>37247647</v>
      </c>
      <c r="P79" s="108">
        <v>39011609</v>
      </c>
      <c r="Q79" s="108">
        <v>40822418</v>
      </c>
      <c r="R79" s="108">
        <v>42679004</v>
      </c>
      <c r="S79" s="108">
        <v>44582893</v>
      </c>
      <c r="T79" s="108">
        <v>46532235</v>
      </c>
      <c r="U79" s="108">
        <v>48525383</v>
      </c>
      <c r="V79" s="108">
        <v>50561951</v>
      </c>
      <c r="W79" s="108">
        <v>53121307</v>
      </c>
      <c r="X79" s="108">
        <v>55848240</v>
      </c>
      <c r="Y79" s="108">
        <v>58656892</v>
      </c>
      <c r="Z79" s="108">
        <v>61561757</v>
      </c>
      <c r="AA79" s="108">
        <v>64574912</v>
      </c>
      <c r="AB79" s="108">
        <v>67699936</v>
      </c>
      <c r="AC79" s="108">
        <v>70936468</v>
      </c>
      <c r="AD79" s="108">
        <v>74288113</v>
      </c>
      <c r="AE79" s="108">
        <v>77757651</v>
      </c>
      <c r="AF79" s="108">
        <v>81345623</v>
      </c>
      <c r="AG79" s="108">
        <v>84324644</v>
      </c>
      <c r="AH79" s="108">
        <v>87235107</v>
      </c>
      <c r="AI79" s="108">
        <v>90203520</v>
      </c>
      <c r="AJ79" s="108">
        <v>93203478</v>
      </c>
      <c r="AK79" s="108">
        <v>96214366</v>
      </c>
      <c r="AL79" s="108">
        <v>99227026</v>
      </c>
      <c r="AM79" s="108">
        <v>102242808</v>
      </c>
      <c r="AN79" s="108">
        <v>105264503</v>
      </c>
      <c r="AO79" s="108">
        <v>108299728</v>
      </c>
      <c r="AP79" s="108">
        <v>111354609</v>
      </c>
      <c r="AQ79" s="108">
        <v>114448561</v>
      </c>
      <c r="AR79" s="108">
        <v>117393141</v>
      </c>
      <c r="AS79" s="108">
        <v>120354067</v>
      </c>
      <c r="AT79" s="108">
        <v>123343013</v>
      </c>
      <c r="AU79" s="108">
        <v>126367360</v>
      </c>
      <c r="AV79" s="108">
        <v>129430389</v>
      </c>
      <c r="AW79" s="108">
        <v>132525859</v>
      </c>
      <c r="AX79" s="108">
        <v>135639584</v>
      </c>
      <c r="AY79" s="108">
        <v>138751394</v>
      </c>
      <c r="AZ79" s="108">
        <v>141845075</v>
      </c>
      <c r="BA79" s="108">
        <v>144405966</v>
      </c>
      <c r="BB79" s="108">
        <v>146882135</v>
      </c>
      <c r="BC79" s="108">
        <v>149315834</v>
      </c>
      <c r="BD79" s="108">
        <v>151702491</v>
      </c>
      <c r="BE79" s="108">
        <v>154039646</v>
      </c>
      <c r="BF79" s="108">
        <v>156323431</v>
      </c>
      <c r="BG79" s="108">
        <v>158555776</v>
      </c>
      <c r="BH79" s="108">
        <v>160747642</v>
      </c>
      <c r="BI79" s="108">
        <v>162914729</v>
      </c>
      <c r="BJ79" s="108">
        <v>165069067</v>
      </c>
      <c r="BK79" s="108">
        <v>167153311</v>
      </c>
      <c r="BL79" s="108">
        <v>169207104</v>
      </c>
      <c r="BM79" s="108">
        <v>171238477</v>
      </c>
      <c r="BN79" s="108">
        <v>173249931</v>
      </c>
      <c r="BO79" s="108">
        <v>175241944</v>
      </c>
      <c r="BP79" s="108">
        <v>177216873</v>
      </c>
      <c r="BQ79" s="108">
        <v>179171146</v>
      </c>
      <c r="BR79" s="108">
        <v>181091726</v>
      </c>
      <c r="BS79" s="108">
        <v>182960860</v>
      </c>
      <c r="BT79" s="108">
        <v>184764997</v>
      </c>
      <c r="BU79" s="108">
        <v>186498713</v>
      </c>
      <c r="BV79" s="108">
        <v>188163163</v>
      </c>
      <c r="BW79" s="108">
        <v>189759542</v>
      </c>
      <c r="BX79" s="108">
        <v>191291604</v>
      </c>
      <c r="BY79" s="108">
        <v>192762204</v>
      </c>
      <c r="BZ79" s="108">
        <v>194170307</v>
      </c>
      <c r="CA79" s="108">
        <v>195514025</v>
      </c>
      <c r="CB79" s="108">
        <v>196794571</v>
      </c>
      <c r="CC79" s="108">
        <v>198013732</v>
      </c>
      <c r="CD79" s="108">
        <v>199172860</v>
      </c>
      <c r="CE79" s="108">
        <v>200272680</v>
      </c>
      <c r="CF79" s="108">
        <v>201313066</v>
      </c>
      <c r="CG79" s="108">
        <v>202293564</v>
      </c>
      <c r="CH79" s="108">
        <v>203213398</v>
      </c>
      <c r="CI79" s="108">
        <v>204072143</v>
      </c>
      <c r="CJ79" s="108">
        <v>204870158</v>
      </c>
      <c r="CK79" s="108">
        <v>205608342</v>
      </c>
      <c r="CL79" s="108">
        <v>206287534</v>
      </c>
      <c r="CM79" s="108">
        <v>206908826</v>
      </c>
      <c r="CN79" s="108">
        <v>207473257</v>
      </c>
      <c r="CO79" s="108">
        <v>207981392</v>
      </c>
      <c r="CP79" s="108">
        <v>208434036</v>
      </c>
      <c r="CQ79" s="108">
        <v>208832793</v>
      </c>
      <c r="CR79" s="108">
        <v>209179584</v>
      </c>
      <c r="CS79" s="108">
        <v>209475953</v>
      </c>
      <c r="CT79" s="108">
        <v>209722915</v>
      </c>
      <c r="CU79" s="108">
        <v>209920843</v>
      </c>
      <c r="CV79" s="108">
        <v>210069925</v>
      </c>
      <c r="CW79" s="108">
        <v>210170004</v>
      </c>
      <c r="CX79" s="108">
        <v>210221095</v>
      </c>
      <c r="CY79" s="108">
        <v>210223729</v>
      </c>
      <c r="CZ79" s="108">
        <v>210178533</v>
      </c>
      <c r="DA79" s="108">
        <v>210085662</v>
      </c>
      <c r="DB79" s="108">
        <v>209945181</v>
      </c>
      <c r="DC79" s="108">
        <v>209757276</v>
      </c>
      <c r="DD79" s="108">
        <v>209522418</v>
      </c>
      <c r="DE79" s="108">
        <v>209241282</v>
      </c>
      <c r="DF79" s="108">
        <v>208914385</v>
      </c>
      <c r="DG79" s="108">
        <v>208542371</v>
      </c>
      <c r="DH79" s="108">
        <v>208125900</v>
      </c>
      <c r="DI79" s="108">
        <v>207665805</v>
      </c>
      <c r="DJ79" s="108">
        <v>207162955</v>
      </c>
      <c r="DK79" s="108">
        <v>206618087</v>
      </c>
      <c r="DL79" s="108">
        <v>206032060</v>
      </c>
      <c r="DM79" s="108">
        <v>205405778</v>
      </c>
      <c r="DN79" s="108">
        <v>204740394</v>
      </c>
      <c r="DO79" s="108">
        <v>204037207</v>
      </c>
      <c r="DP79" s="108">
        <v>203297709</v>
      </c>
      <c r="DQ79" s="108">
        <v>202523567</v>
      </c>
      <c r="DR79" s="108">
        <v>201716409</v>
      </c>
      <c r="DS79" s="108">
        <v>200877907</v>
      </c>
      <c r="DT79" s="108">
        <v>200009673</v>
      </c>
      <c r="DU79" s="108">
        <v>199113358</v>
      </c>
      <c r="DV79" s="108">
        <v>198190686</v>
      </c>
      <c r="DW79" s="108">
        <v>197243486</v>
      </c>
      <c r="DX79" s="108">
        <v>196273381</v>
      </c>
      <c r="DY79" s="108">
        <v>195282399</v>
      </c>
      <c r="DZ79" s="108">
        <v>194273297</v>
      </c>
      <c r="EA79" s="108">
        <v>193249153</v>
      </c>
      <c r="EB79" s="108">
        <v>192212653</v>
      </c>
      <c r="EC79" s="108">
        <v>191165791</v>
      </c>
      <c r="ED79" s="108">
        <v>190110101</v>
      </c>
      <c r="EE79" s="108">
        <v>189047186</v>
      </c>
      <c r="EF79" s="108">
        <v>187978524</v>
      </c>
      <c r="EG79" s="108">
        <v>186905532</v>
      </c>
      <c r="EH79" s="108">
        <v>185829636</v>
      </c>
      <c r="EI79" s="108">
        <v>184752248</v>
      </c>
      <c r="EJ79" s="108">
        <v>183674556</v>
      </c>
      <c r="EK79" s="108">
        <v>182597686</v>
      </c>
      <c r="EL79" s="108">
        <v>181522637</v>
      </c>
      <c r="EM79" s="108">
        <v>180450391</v>
      </c>
      <c r="EN79" s="108">
        <v>179381843</v>
      </c>
      <c r="EO79" s="108">
        <v>178317792</v>
      </c>
      <c r="EP79" s="108">
        <v>177258996</v>
      </c>
      <c r="EQ79" s="108">
        <v>176206094</v>
      </c>
      <c r="ER79" s="108">
        <v>175159618</v>
      </c>
      <c r="ES79" s="108">
        <v>174120016</v>
      </c>
      <c r="ET79" s="108">
        <v>173087620</v>
      </c>
      <c r="EU79" s="108">
        <v>172062677</v>
      </c>
      <c r="EV79" s="108">
        <v>171045316</v>
      </c>
    </row>
    <row r="80" spans="1:152" ht="14.1" customHeight="1" x14ac:dyDescent="0.2">
      <c r="A80" s="109" t="s">
        <v>0</v>
      </c>
      <c r="B80" s="110">
        <v>2695382</v>
      </c>
      <c r="C80" s="110">
        <v>2929769</v>
      </c>
      <c r="D80" s="110">
        <v>3144459</v>
      </c>
      <c r="E80" s="110">
        <v>3356808</v>
      </c>
      <c r="F80" s="110">
        <v>3569358</v>
      </c>
      <c r="G80" s="110">
        <v>3787047</v>
      </c>
      <c r="H80" s="110">
        <v>4022954</v>
      </c>
      <c r="I80" s="110">
        <v>4250028</v>
      </c>
      <c r="J80" s="110">
        <v>4474308</v>
      </c>
      <c r="K80" s="110">
        <v>4706442</v>
      </c>
      <c r="L80" s="110">
        <v>4957025</v>
      </c>
      <c r="M80" s="110">
        <v>5182120</v>
      </c>
      <c r="N80" s="110">
        <v>5416598</v>
      </c>
      <c r="O80" s="110">
        <v>5659004</v>
      </c>
      <c r="P80" s="110">
        <v>5891970</v>
      </c>
      <c r="Q80" s="110">
        <v>6104459</v>
      </c>
      <c r="R80" s="110">
        <v>6342098</v>
      </c>
      <c r="S80" s="110">
        <v>6514098</v>
      </c>
      <c r="T80" s="110">
        <v>6638760</v>
      </c>
      <c r="U80" s="110">
        <v>6747822</v>
      </c>
      <c r="V80" s="110">
        <v>6867587</v>
      </c>
      <c r="W80" s="110">
        <v>7087384</v>
      </c>
      <c r="X80" s="110">
        <v>7346485</v>
      </c>
      <c r="Y80" s="110">
        <v>7628145</v>
      </c>
      <c r="Z80" s="110">
        <v>7935333</v>
      </c>
      <c r="AA80" s="110">
        <v>8272179</v>
      </c>
      <c r="AB80" s="110">
        <v>8637980</v>
      </c>
      <c r="AC80" s="110">
        <v>9049773</v>
      </c>
      <c r="AD80" s="110">
        <v>9497045</v>
      </c>
      <c r="AE80" s="110">
        <v>9964601</v>
      </c>
      <c r="AF80" s="110">
        <v>10443312</v>
      </c>
      <c r="AG80" s="110">
        <v>10893290</v>
      </c>
      <c r="AH80" s="110">
        <v>11261826</v>
      </c>
      <c r="AI80" s="110">
        <v>11575766</v>
      </c>
      <c r="AJ80" s="110">
        <v>11839113</v>
      </c>
      <c r="AK80" s="110">
        <v>12058634</v>
      </c>
      <c r="AL80" s="110">
        <v>12276483</v>
      </c>
      <c r="AM80" s="110">
        <v>12380360</v>
      </c>
      <c r="AN80" s="110">
        <v>12407946</v>
      </c>
      <c r="AO80" s="110">
        <v>12414441</v>
      </c>
      <c r="AP80" s="110">
        <v>12440465</v>
      </c>
      <c r="AQ80" s="110">
        <v>12380920</v>
      </c>
      <c r="AR80" s="110">
        <v>12426041</v>
      </c>
      <c r="AS80" s="110">
        <v>12548381</v>
      </c>
      <c r="AT80" s="110">
        <v>12697595</v>
      </c>
      <c r="AU80" s="110">
        <v>12836146</v>
      </c>
      <c r="AV80" s="110">
        <v>13022612</v>
      </c>
      <c r="AW80" s="110">
        <v>13196497</v>
      </c>
      <c r="AX80" s="110">
        <v>13345522</v>
      </c>
      <c r="AY80" s="110">
        <v>13462123</v>
      </c>
      <c r="AZ80" s="110">
        <v>13543042</v>
      </c>
      <c r="BA80" s="110">
        <v>13610920</v>
      </c>
      <c r="BB80" s="110">
        <v>13546495</v>
      </c>
      <c r="BC80" s="110">
        <v>13395112</v>
      </c>
      <c r="BD80" s="110">
        <v>13211916</v>
      </c>
      <c r="BE80" s="110">
        <v>13038224</v>
      </c>
      <c r="BF80" s="110">
        <v>12800044</v>
      </c>
      <c r="BG80" s="110">
        <v>12615223</v>
      </c>
      <c r="BH80" s="110">
        <v>12478264</v>
      </c>
      <c r="BI80" s="110">
        <v>12371249</v>
      </c>
      <c r="BJ80" s="110">
        <v>12280763</v>
      </c>
      <c r="BK80" s="110">
        <v>12182331</v>
      </c>
      <c r="BL80" s="110">
        <v>12146510</v>
      </c>
      <c r="BM80" s="110">
        <v>12151382</v>
      </c>
      <c r="BN80" s="110">
        <v>12172872</v>
      </c>
      <c r="BO80" s="110">
        <v>12195072</v>
      </c>
      <c r="BP80" s="110">
        <v>12297080</v>
      </c>
      <c r="BQ80" s="110">
        <v>12340665</v>
      </c>
      <c r="BR80" s="110">
        <v>12338007</v>
      </c>
      <c r="BS80" s="110">
        <v>12307189</v>
      </c>
      <c r="BT80" s="110">
        <v>12262873</v>
      </c>
      <c r="BU80" s="110">
        <v>12223082</v>
      </c>
      <c r="BV80" s="110">
        <v>12131338</v>
      </c>
      <c r="BW80" s="110">
        <v>12006583</v>
      </c>
      <c r="BX80" s="110">
        <v>11869856</v>
      </c>
      <c r="BY80" s="110">
        <v>11735329</v>
      </c>
      <c r="BZ80" s="110">
        <v>11554559</v>
      </c>
      <c r="CA80" s="110">
        <v>11424849</v>
      </c>
      <c r="CB80" s="110">
        <v>11329032</v>
      </c>
      <c r="CC80" s="110">
        <v>11239958</v>
      </c>
      <c r="CD80" s="110">
        <v>11137824</v>
      </c>
      <c r="CE80" s="110">
        <v>11054552</v>
      </c>
      <c r="CF80" s="110">
        <v>10963869</v>
      </c>
      <c r="CG80" s="110">
        <v>10865041</v>
      </c>
      <c r="CH80" s="110">
        <v>10764248</v>
      </c>
      <c r="CI80" s="110">
        <v>10666091</v>
      </c>
      <c r="CJ80" s="110">
        <v>10593898</v>
      </c>
      <c r="CK80" s="110">
        <v>10506358</v>
      </c>
      <c r="CL80" s="110">
        <v>10410447</v>
      </c>
      <c r="CM80" s="110">
        <v>10314131</v>
      </c>
      <c r="CN80" s="110">
        <v>10223869</v>
      </c>
      <c r="CO80" s="110">
        <v>10141735</v>
      </c>
      <c r="CP80" s="110">
        <v>10068775</v>
      </c>
      <c r="CQ80" s="110">
        <v>10003229</v>
      </c>
      <c r="CR80" s="110">
        <v>9940632</v>
      </c>
      <c r="CS80" s="110">
        <v>9877900</v>
      </c>
      <c r="CT80" s="110">
        <v>9829303</v>
      </c>
      <c r="CU80" s="110">
        <v>9780898</v>
      </c>
      <c r="CV80" s="110">
        <v>9731260</v>
      </c>
      <c r="CW80" s="110">
        <v>9679267</v>
      </c>
      <c r="CX80" s="110">
        <v>9624062</v>
      </c>
      <c r="CY80" s="110">
        <v>9582398</v>
      </c>
      <c r="CZ80" s="110">
        <v>9531313</v>
      </c>
      <c r="DA80" s="110">
        <v>9472832</v>
      </c>
      <c r="DB80" s="110">
        <v>9409818</v>
      </c>
      <c r="DC80" s="110">
        <v>9344174</v>
      </c>
      <c r="DD80" s="110">
        <v>9282779</v>
      </c>
      <c r="DE80" s="110">
        <v>9221418</v>
      </c>
      <c r="DF80" s="110">
        <v>9159471</v>
      </c>
      <c r="DG80" s="110">
        <v>9095396</v>
      </c>
      <c r="DH80" s="110">
        <v>9027706</v>
      </c>
      <c r="DI80" s="110">
        <v>8967191</v>
      </c>
      <c r="DJ80" s="110">
        <v>8908284</v>
      </c>
      <c r="DK80" s="110">
        <v>8848976</v>
      </c>
      <c r="DL80" s="110">
        <v>8786980</v>
      </c>
      <c r="DM80" s="110">
        <v>8720605</v>
      </c>
      <c r="DN80" s="110">
        <v>8666901</v>
      </c>
      <c r="DO80" s="110">
        <v>8608308</v>
      </c>
      <c r="DP80" s="110">
        <v>8545907</v>
      </c>
      <c r="DQ80" s="110">
        <v>8482303</v>
      </c>
      <c r="DR80" s="110">
        <v>8419303</v>
      </c>
      <c r="DS80" s="110">
        <v>8366968</v>
      </c>
      <c r="DT80" s="110">
        <v>8318895</v>
      </c>
      <c r="DU80" s="110">
        <v>8273108</v>
      </c>
      <c r="DV80" s="110">
        <v>8225953</v>
      </c>
      <c r="DW80" s="110">
        <v>8174690</v>
      </c>
      <c r="DX80" s="110">
        <v>8137224</v>
      </c>
      <c r="DY80" s="110">
        <v>8094652</v>
      </c>
      <c r="DZ80" s="110">
        <v>8047961</v>
      </c>
      <c r="EA80" s="110">
        <v>7999180</v>
      </c>
      <c r="EB80" s="110">
        <v>7949183</v>
      </c>
      <c r="EC80" s="110">
        <v>7909186</v>
      </c>
      <c r="ED80" s="110">
        <v>7870913</v>
      </c>
      <c r="EE80" s="110">
        <v>7832299</v>
      </c>
      <c r="EF80" s="110">
        <v>7790313</v>
      </c>
      <c r="EG80" s="110">
        <v>7742977</v>
      </c>
      <c r="EH80" s="110">
        <v>7706966</v>
      </c>
      <c r="EI80" s="110">
        <v>7666534</v>
      </c>
      <c r="EJ80" s="110">
        <v>7621951</v>
      </c>
      <c r="EK80" s="110">
        <v>7574674</v>
      </c>
      <c r="EL80" s="110">
        <v>7525499</v>
      </c>
      <c r="EM80" s="110">
        <v>7484649</v>
      </c>
      <c r="EN80" s="110">
        <v>7445728</v>
      </c>
      <c r="EO80" s="110">
        <v>7407189</v>
      </c>
      <c r="EP80" s="110">
        <v>7366377</v>
      </c>
      <c r="EQ80" s="110">
        <v>7320624</v>
      </c>
      <c r="ER80" s="110">
        <v>7285904</v>
      </c>
      <c r="ES80" s="110">
        <v>7247688</v>
      </c>
      <c r="ET80" s="110">
        <v>7204679</v>
      </c>
      <c r="EU80" s="110">
        <v>7157105</v>
      </c>
      <c r="EV80" s="110">
        <v>7106313</v>
      </c>
    </row>
    <row r="81" spans="1:152" ht="14.1" customHeight="1" x14ac:dyDescent="0.2">
      <c r="A81" s="109" t="s">
        <v>1</v>
      </c>
      <c r="B81" s="110">
        <v>2127502</v>
      </c>
      <c r="C81" s="110">
        <v>2264164</v>
      </c>
      <c r="D81" s="110">
        <v>2429117</v>
      </c>
      <c r="E81" s="110">
        <v>2619957</v>
      </c>
      <c r="F81" s="110">
        <v>2827064</v>
      </c>
      <c r="G81" s="110">
        <v>3032683</v>
      </c>
      <c r="H81" s="110">
        <v>3256874</v>
      </c>
      <c r="I81" s="110">
        <v>3487206</v>
      </c>
      <c r="J81" s="110">
        <v>3719196</v>
      </c>
      <c r="K81" s="110">
        <v>3949936</v>
      </c>
      <c r="L81" s="110">
        <v>4178043</v>
      </c>
      <c r="M81" s="110">
        <v>4418761</v>
      </c>
      <c r="N81" s="110">
        <v>4652072</v>
      </c>
      <c r="O81" s="110">
        <v>4877848</v>
      </c>
      <c r="P81" s="110">
        <v>5098909</v>
      </c>
      <c r="Q81" s="110">
        <v>5320979</v>
      </c>
      <c r="R81" s="110">
        <v>5573687</v>
      </c>
      <c r="S81" s="110">
        <v>5845926</v>
      </c>
      <c r="T81" s="110">
        <v>6130296</v>
      </c>
      <c r="U81" s="110">
        <v>6409097</v>
      </c>
      <c r="V81" s="110">
        <v>6658939</v>
      </c>
      <c r="W81" s="110">
        <v>6970945</v>
      </c>
      <c r="X81" s="110">
        <v>7264574</v>
      </c>
      <c r="Y81" s="110">
        <v>7523318</v>
      </c>
      <c r="Z81" s="110">
        <v>7757199</v>
      </c>
      <c r="AA81" s="110">
        <v>7986177</v>
      </c>
      <c r="AB81" s="110">
        <v>8249643</v>
      </c>
      <c r="AC81" s="110">
        <v>8509899</v>
      </c>
      <c r="AD81" s="110">
        <v>8770741</v>
      </c>
      <c r="AE81" s="110">
        <v>9040172</v>
      </c>
      <c r="AF81" s="110">
        <v>9327928</v>
      </c>
      <c r="AG81" s="110">
        <v>9602568</v>
      </c>
      <c r="AH81" s="110">
        <v>9918315</v>
      </c>
      <c r="AI81" s="110">
        <v>10283316</v>
      </c>
      <c r="AJ81" s="110">
        <v>10672409</v>
      </c>
      <c r="AK81" s="110">
        <v>11045922</v>
      </c>
      <c r="AL81" s="110">
        <v>11419974</v>
      </c>
      <c r="AM81" s="110">
        <v>11796429</v>
      </c>
      <c r="AN81" s="110">
        <v>12161099</v>
      </c>
      <c r="AO81" s="110">
        <v>12493552</v>
      </c>
      <c r="AP81" s="110">
        <v>12771512</v>
      </c>
      <c r="AQ81" s="110">
        <v>13019290</v>
      </c>
      <c r="AR81" s="110">
        <v>13134078</v>
      </c>
      <c r="AS81" s="110">
        <v>13155282</v>
      </c>
      <c r="AT81" s="110">
        <v>13123452</v>
      </c>
      <c r="AU81" s="110">
        <v>13101499</v>
      </c>
      <c r="AV81" s="110">
        <v>13121172</v>
      </c>
      <c r="AW81" s="110">
        <v>13163704</v>
      </c>
      <c r="AX81" s="110">
        <v>13233834</v>
      </c>
      <c r="AY81" s="110">
        <v>13321217</v>
      </c>
      <c r="AZ81" s="110">
        <v>13404739</v>
      </c>
      <c r="BA81" s="110">
        <v>13451088</v>
      </c>
      <c r="BB81" s="110">
        <v>13528346</v>
      </c>
      <c r="BC81" s="110">
        <v>13630820</v>
      </c>
      <c r="BD81" s="110">
        <v>13728691</v>
      </c>
      <c r="BE81" s="110">
        <v>13779958</v>
      </c>
      <c r="BF81" s="110">
        <v>13789257</v>
      </c>
      <c r="BG81" s="110">
        <v>13729668</v>
      </c>
      <c r="BH81" s="110">
        <v>13601266</v>
      </c>
      <c r="BI81" s="110">
        <v>13429183</v>
      </c>
      <c r="BJ81" s="110">
        <v>13255317</v>
      </c>
      <c r="BK81" s="110">
        <v>13088623</v>
      </c>
      <c r="BL81" s="110">
        <v>12909794</v>
      </c>
      <c r="BM81" s="110">
        <v>12727772</v>
      </c>
      <c r="BN81" s="110">
        <v>12554771</v>
      </c>
      <c r="BO81" s="110">
        <v>12404949</v>
      </c>
      <c r="BP81" s="110">
        <v>12297250</v>
      </c>
      <c r="BQ81" s="110">
        <v>12245654</v>
      </c>
      <c r="BR81" s="110">
        <v>12248353</v>
      </c>
      <c r="BS81" s="110">
        <v>12282090</v>
      </c>
      <c r="BT81" s="110">
        <v>12308644</v>
      </c>
      <c r="BU81" s="110">
        <v>12331131</v>
      </c>
      <c r="BV81" s="110">
        <v>12355434</v>
      </c>
      <c r="BW81" s="110">
        <v>12374542</v>
      </c>
      <c r="BX81" s="110">
        <v>12380011</v>
      </c>
      <c r="BY81" s="110">
        <v>12362770</v>
      </c>
      <c r="BZ81" s="110">
        <v>12328343</v>
      </c>
      <c r="CA81" s="110">
        <v>12247892</v>
      </c>
      <c r="CB81" s="110">
        <v>12122364</v>
      </c>
      <c r="CC81" s="110">
        <v>11969517</v>
      </c>
      <c r="CD81" s="110">
        <v>11818617</v>
      </c>
      <c r="CE81" s="110">
        <v>11688650</v>
      </c>
      <c r="CF81" s="110">
        <v>11562292</v>
      </c>
      <c r="CG81" s="110">
        <v>11441927</v>
      </c>
      <c r="CH81" s="110">
        <v>11324916</v>
      </c>
      <c r="CI81" s="110">
        <v>11205312</v>
      </c>
      <c r="CJ81" s="110">
        <v>11096411</v>
      </c>
      <c r="CK81" s="110">
        <v>10995948</v>
      </c>
      <c r="CL81" s="110">
        <v>10903236</v>
      </c>
      <c r="CM81" s="110">
        <v>10813879</v>
      </c>
      <c r="CN81" s="110">
        <v>10720836</v>
      </c>
      <c r="CO81" s="110">
        <v>10634600</v>
      </c>
      <c r="CP81" s="110">
        <v>10545351</v>
      </c>
      <c r="CQ81" s="110">
        <v>10452979</v>
      </c>
      <c r="CR81" s="110">
        <v>10359423</v>
      </c>
      <c r="CS81" s="110">
        <v>10267894</v>
      </c>
      <c r="CT81" s="110">
        <v>10190947</v>
      </c>
      <c r="CU81" s="110">
        <v>10117703</v>
      </c>
      <c r="CV81" s="110">
        <v>10047960</v>
      </c>
      <c r="CW81" s="110">
        <v>9980429</v>
      </c>
      <c r="CX81" s="110">
        <v>9913028</v>
      </c>
      <c r="CY81" s="110">
        <v>9857630</v>
      </c>
      <c r="CZ81" s="110">
        <v>9805765</v>
      </c>
      <c r="DA81" s="110">
        <v>9756132</v>
      </c>
      <c r="DB81" s="110">
        <v>9705944</v>
      </c>
      <c r="DC81" s="110">
        <v>9651407</v>
      </c>
      <c r="DD81" s="110">
        <v>9603694</v>
      </c>
      <c r="DE81" s="110">
        <v>9551494</v>
      </c>
      <c r="DF81" s="110">
        <v>9493913</v>
      </c>
      <c r="DG81" s="110">
        <v>9431247</v>
      </c>
      <c r="DH81" s="110">
        <v>9364629</v>
      </c>
      <c r="DI81" s="110">
        <v>9307751</v>
      </c>
      <c r="DJ81" s="110">
        <v>9247230</v>
      </c>
      <c r="DK81" s="110">
        <v>9182569</v>
      </c>
      <c r="DL81" s="110">
        <v>9113991</v>
      </c>
      <c r="DM81" s="110">
        <v>9042273</v>
      </c>
      <c r="DN81" s="110">
        <v>8982499</v>
      </c>
      <c r="DO81" s="110">
        <v>8922366</v>
      </c>
      <c r="DP81" s="110">
        <v>8861205</v>
      </c>
      <c r="DQ81" s="110">
        <v>8797756</v>
      </c>
      <c r="DR81" s="110">
        <v>8730413</v>
      </c>
      <c r="DS81" s="110">
        <v>8673333</v>
      </c>
      <c r="DT81" s="110">
        <v>8614258</v>
      </c>
      <c r="DU81" s="110">
        <v>8552962</v>
      </c>
      <c r="DV81" s="110">
        <v>8489767</v>
      </c>
      <c r="DW81" s="110">
        <v>8425218</v>
      </c>
      <c r="DX81" s="110">
        <v>8373555</v>
      </c>
      <c r="DY81" s="110">
        <v>8324392</v>
      </c>
      <c r="DZ81" s="110">
        <v>8277013</v>
      </c>
      <c r="EA81" s="110">
        <v>8229151</v>
      </c>
      <c r="EB81" s="110">
        <v>8177430</v>
      </c>
      <c r="EC81" s="110">
        <v>8135785</v>
      </c>
      <c r="ED81" s="110">
        <v>8093161</v>
      </c>
      <c r="EE81" s="110">
        <v>8048153</v>
      </c>
      <c r="EF81" s="110">
        <v>8000178</v>
      </c>
      <c r="EG81" s="110">
        <v>7949313</v>
      </c>
      <c r="EH81" s="110">
        <v>7910595</v>
      </c>
      <c r="EI81" s="110">
        <v>7871606</v>
      </c>
      <c r="EJ81" s="110">
        <v>7831286</v>
      </c>
      <c r="EK81" s="110">
        <v>7788235</v>
      </c>
      <c r="EL81" s="110">
        <v>7740858</v>
      </c>
      <c r="EM81" s="110">
        <v>7702810</v>
      </c>
      <c r="EN81" s="110">
        <v>7662157</v>
      </c>
      <c r="EO81" s="110">
        <v>7618382</v>
      </c>
      <c r="EP81" s="110">
        <v>7571451</v>
      </c>
      <c r="EQ81" s="110">
        <v>7521531</v>
      </c>
      <c r="ER81" s="110">
        <v>7482672</v>
      </c>
      <c r="ES81" s="110">
        <v>7444186</v>
      </c>
      <c r="ET81" s="110">
        <v>7404840</v>
      </c>
      <c r="EU81" s="110">
        <v>7362601</v>
      </c>
      <c r="EV81" s="110">
        <v>7315242</v>
      </c>
    </row>
    <row r="82" spans="1:152" ht="14.1" customHeight="1" x14ac:dyDescent="0.2">
      <c r="A82" s="113" t="s">
        <v>2</v>
      </c>
      <c r="B82" s="110">
        <v>2096469</v>
      </c>
      <c r="C82" s="110">
        <v>2193930</v>
      </c>
      <c r="D82" s="110">
        <v>2281399</v>
      </c>
      <c r="E82" s="110">
        <v>2362927</v>
      </c>
      <c r="F82" s="110">
        <v>2454392</v>
      </c>
      <c r="G82" s="110">
        <v>2570600</v>
      </c>
      <c r="H82" s="110">
        <v>2712216</v>
      </c>
      <c r="I82" s="110">
        <v>2883375</v>
      </c>
      <c r="J82" s="110">
        <v>3080678</v>
      </c>
      <c r="K82" s="110">
        <v>3292974</v>
      </c>
      <c r="L82" s="110">
        <v>3509219</v>
      </c>
      <c r="M82" s="110">
        <v>3739026</v>
      </c>
      <c r="N82" s="110">
        <v>3979499</v>
      </c>
      <c r="O82" s="110">
        <v>4229222</v>
      </c>
      <c r="P82" s="110">
        <v>4485755</v>
      </c>
      <c r="Q82" s="110">
        <v>4742592</v>
      </c>
      <c r="R82" s="110">
        <v>4990184</v>
      </c>
      <c r="S82" s="110">
        <v>5241797</v>
      </c>
      <c r="T82" s="110">
        <v>5497645</v>
      </c>
      <c r="U82" s="110">
        <v>5762080</v>
      </c>
      <c r="V82" s="110">
        <v>6040079</v>
      </c>
      <c r="W82" s="110">
        <v>6372205</v>
      </c>
      <c r="X82" s="110">
        <v>6729627</v>
      </c>
      <c r="Y82" s="110">
        <v>7099766</v>
      </c>
      <c r="Z82" s="110">
        <v>7464863</v>
      </c>
      <c r="AA82" s="110">
        <v>7803310</v>
      </c>
      <c r="AB82" s="110">
        <v>8114849</v>
      </c>
      <c r="AC82" s="110">
        <v>8400009</v>
      </c>
      <c r="AD82" s="110">
        <v>8666602</v>
      </c>
      <c r="AE82" s="110">
        <v>8925957</v>
      </c>
      <c r="AF82" s="110">
        <v>9182816</v>
      </c>
      <c r="AG82" s="110">
        <v>9362668</v>
      </c>
      <c r="AH82" s="110">
        <v>9532328</v>
      </c>
      <c r="AI82" s="110">
        <v>9709077</v>
      </c>
      <c r="AJ82" s="110">
        <v>9908341</v>
      </c>
      <c r="AK82" s="110">
        <v>10148766</v>
      </c>
      <c r="AL82" s="110">
        <v>10430776</v>
      </c>
      <c r="AM82" s="110">
        <v>10762450</v>
      </c>
      <c r="AN82" s="110">
        <v>11129708</v>
      </c>
      <c r="AO82" s="110">
        <v>11510646</v>
      </c>
      <c r="AP82" s="110">
        <v>11890071</v>
      </c>
      <c r="AQ82" s="110">
        <v>12288151</v>
      </c>
      <c r="AR82" s="110">
        <v>12651589</v>
      </c>
      <c r="AS82" s="110">
        <v>13000659</v>
      </c>
      <c r="AT82" s="110">
        <v>13310132</v>
      </c>
      <c r="AU82" s="110">
        <v>13545608</v>
      </c>
      <c r="AV82" s="110">
        <v>13696226</v>
      </c>
      <c r="AW82" s="110">
        <v>13771207</v>
      </c>
      <c r="AX82" s="110">
        <v>13788565</v>
      </c>
      <c r="AY82" s="110">
        <v>13787208</v>
      </c>
      <c r="AZ82" s="110">
        <v>13800503</v>
      </c>
      <c r="BA82" s="110">
        <v>13770902</v>
      </c>
      <c r="BB82" s="110">
        <v>13757372</v>
      </c>
      <c r="BC82" s="110">
        <v>13758163</v>
      </c>
      <c r="BD82" s="110">
        <v>13770702</v>
      </c>
      <c r="BE82" s="110">
        <v>13801641</v>
      </c>
      <c r="BF82" s="110">
        <v>13866097</v>
      </c>
      <c r="BG82" s="110">
        <v>13952099</v>
      </c>
      <c r="BH82" s="110">
        <v>14046793</v>
      </c>
      <c r="BI82" s="110">
        <v>14118085</v>
      </c>
      <c r="BJ82" s="110">
        <v>14133159</v>
      </c>
      <c r="BK82" s="110">
        <v>14091631</v>
      </c>
      <c r="BL82" s="110">
        <v>13993814</v>
      </c>
      <c r="BM82" s="110">
        <v>13852876</v>
      </c>
      <c r="BN82" s="110">
        <v>13689118</v>
      </c>
      <c r="BO82" s="110">
        <v>13515136</v>
      </c>
      <c r="BP82" s="110">
        <v>13328727</v>
      </c>
      <c r="BQ82" s="110">
        <v>13135207</v>
      </c>
      <c r="BR82" s="110">
        <v>12940309</v>
      </c>
      <c r="BS82" s="110">
        <v>12762922</v>
      </c>
      <c r="BT82" s="110">
        <v>12625843</v>
      </c>
      <c r="BU82" s="110">
        <v>12539089</v>
      </c>
      <c r="BV82" s="110">
        <v>12497750</v>
      </c>
      <c r="BW82" s="110">
        <v>12489766</v>
      </c>
      <c r="BX82" s="110">
        <v>12496107</v>
      </c>
      <c r="BY82" s="110">
        <v>12503996</v>
      </c>
      <c r="BZ82" s="110">
        <v>12526726</v>
      </c>
      <c r="CA82" s="110">
        <v>12550725</v>
      </c>
      <c r="CB82" s="110">
        <v>12570278</v>
      </c>
      <c r="CC82" s="110">
        <v>12571445</v>
      </c>
      <c r="CD82" s="110">
        <v>12537585</v>
      </c>
      <c r="CE82" s="110">
        <v>12473542</v>
      </c>
      <c r="CF82" s="110">
        <v>12373684</v>
      </c>
      <c r="CG82" s="110">
        <v>12245670</v>
      </c>
      <c r="CH82" s="110">
        <v>12105621</v>
      </c>
      <c r="CI82" s="110">
        <v>11966544</v>
      </c>
      <c r="CJ82" s="110">
        <v>11836442</v>
      </c>
      <c r="CK82" s="110">
        <v>11707946</v>
      </c>
      <c r="CL82" s="110">
        <v>11580241</v>
      </c>
      <c r="CM82" s="110">
        <v>11453320</v>
      </c>
      <c r="CN82" s="110">
        <v>11329370</v>
      </c>
      <c r="CO82" s="110">
        <v>11221068</v>
      </c>
      <c r="CP82" s="110">
        <v>11119529</v>
      </c>
      <c r="CQ82" s="110">
        <v>11022641</v>
      </c>
      <c r="CR82" s="110">
        <v>10926015</v>
      </c>
      <c r="CS82" s="110">
        <v>10825827</v>
      </c>
      <c r="CT82" s="110">
        <v>10732547</v>
      </c>
      <c r="CU82" s="110">
        <v>10638074</v>
      </c>
      <c r="CV82" s="110">
        <v>10542808</v>
      </c>
      <c r="CW82" s="110">
        <v>10448532</v>
      </c>
      <c r="CX82" s="110">
        <v>10356737</v>
      </c>
      <c r="CY82" s="110">
        <v>10277608</v>
      </c>
      <c r="CZ82" s="110">
        <v>10202154</v>
      </c>
      <c r="DA82" s="110">
        <v>10129148</v>
      </c>
      <c r="DB82" s="110">
        <v>10057942</v>
      </c>
      <c r="DC82" s="110">
        <v>9988540</v>
      </c>
      <c r="DD82" s="110">
        <v>9932609</v>
      </c>
      <c r="DE82" s="110">
        <v>9879825</v>
      </c>
      <c r="DF82" s="110">
        <v>9828251</v>
      </c>
      <c r="DG82" s="110">
        <v>9774655</v>
      </c>
      <c r="DH82" s="110">
        <v>9715882</v>
      </c>
      <c r="DI82" s="110">
        <v>9664658</v>
      </c>
      <c r="DJ82" s="110">
        <v>9609893</v>
      </c>
      <c r="DK82" s="110">
        <v>9550994</v>
      </c>
      <c r="DL82" s="110">
        <v>9487710</v>
      </c>
      <c r="DM82" s="110">
        <v>9419473</v>
      </c>
      <c r="DN82" s="110">
        <v>9359883</v>
      </c>
      <c r="DO82" s="110">
        <v>9297109</v>
      </c>
      <c r="DP82" s="110">
        <v>9230730</v>
      </c>
      <c r="DQ82" s="110">
        <v>9161131</v>
      </c>
      <c r="DR82" s="110">
        <v>9088840</v>
      </c>
      <c r="DS82" s="110">
        <v>9028089</v>
      </c>
      <c r="DT82" s="110">
        <v>8966878</v>
      </c>
      <c r="DU82" s="110">
        <v>8904421</v>
      </c>
      <c r="DV82" s="110">
        <v>8839321</v>
      </c>
      <c r="DW82" s="110">
        <v>8770029</v>
      </c>
      <c r="DX82" s="110">
        <v>8709921</v>
      </c>
      <c r="DY82" s="110">
        <v>8648823</v>
      </c>
      <c r="DZ82" s="110">
        <v>8586479</v>
      </c>
      <c r="EA82" s="110">
        <v>8523169</v>
      </c>
      <c r="EB82" s="110">
        <v>8458963</v>
      </c>
      <c r="EC82" s="110">
        <v>8408268</v>
      </c>
      <c r="ED82" s="110">
        <v>8359699</v>
      </c>
      <c r="EE82" s="110">
        <v>8311253</v>
      </c>
      <c r="EF82" s="110">
        <v>8260695</v>
      </c>
      <c r="EG82" s="110">
        <v>8206399</v>
      </c>
      <c r="EH82" s="110">
        <v>8163185</v>
      </c>
      <c r="EI82" s="110">
        <v>8119050</v>
      </c>
      <c r="EJ82" s="110">
        <v>8073088</v>
      </c>
      <c r="EK82" s="110">
        <v>8024918</v>
      </c>
      <c r="EL82" s="110">
        <v>7974245</v>
      </c>
      <c r="EM82" s="110">
        <v>7934980</v>
      </c>
      <c r="EN82" s="110">
        <v>7895410</v>
      </c>
      <c r="EO82" s="110">
        <v>7854551</v>
      </c>
      <c r="EP82" s="110">
        <v>7810812</v>
      </c>
      <c r="EQ82" s="110">
        <v>7762318</v>
      </c>
      <c r="ER82" s="110">
        <v>7722652</v>
      </c>
      <c r="ES82" s="110">
        <v>7681357</v>
      </c>
      <c r="ET82" s="110">
        <v>7637493</v>
      </c>
      <c r="EU82" s="110">
        <v>7590524</v>
      </c>
      <c r="EV82" s="110">
        <v>7540129</v>
      </c>
    </row>
    <row r="83" spans="1:152" ht="14.1" customHeight="1" x14ac:dyDescent="0.2">
      <c r="A83" s="109" t="s">
        <v>3</v>
      </c>
      <c r="B83" s="110">
        <v>1957053</v>
      </c>
      <c r="C83" s="110">
        <v>2054232</v>
      </c>
      <c r="D83" s="110">
        <v>2176702</v>
      </c>
      <c r="E83" s="110">
        <v>2311517</v>
      </c>
      <c r="F83" s="110">
        <v>2439902</v>
      </c>
      <c r="G83" s="110">
        <v>2550909</v>
      </c>
      <c r="H83" s="110">
        <v>2642526</v>
      </c>
      <c r="I83" s="110">
        <v>2717996</v>
      </c>
      <c r="J83" s="110">
        <v>2789276</v>
      </c>
      <c r="K83" s="110">
        <v>2877382</v>
      </c>
      <c r="L83" s="110">
        <v>2996784</v>
      </c>
      <c r="M83" s="110">
        <v>3159312</v>
      </c>
      <c r="N83" s="110">
        <v>3358045</v>
      </c>
      <c r="O83" s="110">
        <v>3584356</v>
      </c>
      <c r="P83" s="110">
        <v>3827310</v>
      </c>
      <c r="Q83" s="110">
        <v>4079276</v>
      </c>
      <c r="R83" s="110">
        <v>4331486</v>
      </c>
      <c r="S83" s="110">
        <v>4598824</v>
      </c>
      <c r="T83" s="110">
        <v>4875920</v>
      </c>
      <c r="U83" s="110">
        <v>5155703</v>
      </c>
      <c r="V83" s="110">
        <v>5434402</v>
      </c>
      <c r="W83" s="110">
        <v>5749378</v>
      </c>
      <c r="X83" s="110">
        <v>6068703</v>
      </c>
      <c r="Y83" s="110">
        <v>6391717</v>
      </c>
      <c r="Z83" s="110">
        <v>6731709</v>
      </c>
      <c r="AA83" s="110">
        <v>7096426</v>
      </c>
      <c r="AB83" s="110">
        <v>7480332</v>
      </c>
      <c r="AC83" s="110">
        <v>7887774</v>
      </c>
      <c r="AD83" s="110">
        <v>8306229</v>
      </c>
      <c r="AE83" s="110">
        <v>8713676</v>
      </c>
      <c r="AF83" s="110">
        <v>9094533</v>
      </c>
      <c r="AG83" s="110">
        <v>9347855</v>
      </c>
      <c r="AH83" s="110">
        <v>9557964</v>
      </c>
      <c r="AI83" s="110">
        <v>9745345</v>
      </c>
      <c r="AJ83" s="110">
        <v>9918590</v>
      </c>
      <c r="AK83" s="110">
        <v>10086191</v>
      </c>
      <c r="AL83" s="110">
        <v>10239844</v>
      </c>
      <c r="AM83" s="110">
        <v>10391092</v>
      </c>
      <c r="AN83" s="110">
        <v>10552727</v>
      </c>
      <c r="AO83" s="110">
        <v>10744429</v>
      </c>
      <c r="AP83" s="110">
        <v>10979513</v>
      </c>
      <c r="AQ83" s="110">
        <v>11267610</v>
      </c>
      <c r="AR83" s="110">
        <v>11588636</v>
      </c>
      <c r="AS83" s="110">
        <v>11941586</v>
      </c>
      <c r="AT83" s="110">
        <v>12314731</v>
      </c>
      <c r="AU83" s="110">
        <v>12695661</v>
      </c>
      <c r="AV83" s="110">
        <v>13072762</v>
      </c>
      <c r="AW83" s="110">
        <v>13460955</v>
      </c>
      <c r="AX83" s="110">
        <v>13834094</v>
      </c>
      <c r="AY83" s="110">
        <v>14152618</v>
      </c>
      <c r="AZ83" s="110">
        <v>14391734</v>
      </c>
      <c r="BA83" s="110">
        <v>14480825</v>
      </c>
      <c r="BB83" s="110">
        <v>14487406</v>
      </c>
      <c r="BC83" s="110">
        <v>14439582</v>
      </c>
      <c r="BD83" s="110">
        <v>14377313</v>
      </c>
      <c r="BE83" s="110">
        <v>14328263</v>
      </c>
      <c r="BF83" s="110">
        <v>14292131</v>
      </c>
      <c r="BG83" s="110">
        <v>14260980</v>
      </c>
      <c r="BH83" s="110">
        <v>14244512</v>
      </c>
      <c r="BI83" s="110">
        <v>14251184</v>
      </c>
      <c r="BJ83" s="110">
        <v>14282840</v>
      </c>
      <c r="BK83" s="110">
        <v>14337889</v>
      </c>
      <c r="BL83" s="110">
        <v>14420609</v>
      </c>
      <c r="BM83" s="110">
        <v>14509989</v>
      </c>
      <c r="BN83" s="110">
        <v>14568812</v>
      </c>
      <c r="BO83" s="110">
        <v>14571888</v>
      </c>
      <c r="BP83" s="110">
        <v>14515099</v>
      </c>
      <c r="BQ83" s="110">
        <v>14408632</v>
      </c>
      <c r="BR83" s="110">
        <v>14261056</v>
      </c>
      <c r="BS83" s="110">
        <v>14088414</v>
      </c>
      <c r="BT83" s="110">
        <v>13902695</v>
      </c>
      <c r="BU83" s="110">
        <v>13701414</v>
      </c>
      <c r="BV83" s="110">
        <v>13485835</v>
      </c>
      <c r="BW83" s="110">
        <v>13273745</v>
      </c>
      <c r="BX83" s="110">
        <v>13089456</v>
      </c>
      <c r="BY83" s="110">
        <v>12947606</v>
      </c>
      <c r="BZ83" s="110">
        <v>12854572</v>
      </c>
      <c r="CA83" s="110">
        <v>12803268</v>
      </c>
      <c r="CB83" s="110">
        <v>12786080</v>
      </c>
      <c r="CC83" s="110">
        <v>12786838</v>
      </c>
      <c r="CD83" s="110">
        <v>12792245</v>
      </c>
      <c r="CE83" s="110">
        <v>12805845</v>
      </c>
      <c r="CF83" s="110">
        <v>12827117</v>
      </c>
      <c r="CG83" s="110">
        <v>12843960</v>
      </c>
      <c r="CH83" s="110">
        <v>12838016</v>
      </c>
      <c r="CI83" s="110">
        <v>12796926</v>
      </c>
      <c r="CJ83" s="110">
        <v>12725311</v>
      </c>
      <c r="CK83" s="110">
        <v>12616382</v>
      </c>
      <c r="CL83" s="110">
        <v>12480371</v>
      </c>
      <c r="CM83" s="110">
        <v>12334688</v>
      </c>
      <c r="CN83" s="110">
        <v>12190498</v>
      </c>
      <c r="CO83" s="110">
        <v>12053219</v>
      </c>
      <c r="CP83" s="110">
        <v>11915654</v>
      </c>
      <c r="CQ83" s="110">
        <v>11780490</v>
      </c>
      <c r="CR83" s="110">
        <v>11649127</v>
      </c>
      <c r="CS83" s="110">
        <v>11521726</v>
      </c>
      <c r="CT83" s="110">
        <v>11406920</v>
      </c>
      <c r="CU83" s="110">
        <v>11299911</v>
      </c>
      <c r="CV83" s="110">
        <v>11198341</v>
      </c>
      <c r="CW83" s="110">
        <v>11097262</v>
      </c>
      <c r="CX83" s="110">
        <v>10992965</v>
      </c>
      <c r="CY83" s="110">
        <v>10894475</v>
      </c>
      <c r="CZ83" s="110">
        <v>10794813</v>
      </c>
      <c r="DA83" s="110">
        <v>10695162</v>
      </c>
      <c r="DB83" s="110">
        <v>10597403</v>
      </c>
      <c r="DC83" s="110">
        <v>10502273</v>
      </c>
      <c r="DD83" s="110">
        <v>10419151</v>
      </c>
      <c r="DE83" s="110">
        <v>10339059</v>
      </c>
      <c r="DF83" s="110">
        <v>10262231</v>
      </c>
      <c r="DG83" s="110">
        <v>10188422</v>
      </c>
      <c r="DH83" s="110">
        <v>10116517</v>
      </c>
      <c r="DI83" s="110">
        <v>10057734</v>
      </c>
      <c r="DJ83" s="110">
        <v>10002297</v>
      </c>
      <c r="DK83" s="110">
        <v>9947978</v>
      </c>
      <c r="DL83" s="110">
        <v>9891402</v>
      </c>
      <c r="DM83" s="110">
        <v>9829816</v>
      </c>
      <c r="DN83" s="110">
        <v>9775875</v>
      </c>
      <c r="DO83" s="110">
        <v>9718512</v>
      </c>
      <c r="DP83" s="110">
        <v>9657171</v>
      </c>
      <c r="DQ83" s="110">
        <v>9591503</v>
      </c>
      <c r="DR83" s="110">
        <v>9521008</v>
      </c>
      <c r="DS83" s="110">
        <v>9458651</v>
      </c>
      <c r="DT83" s="110">
        <v>9392791</v>
      </c>
      <c r="DU83" s="110">
        <v>9324013</v>
      </c>
      <c r="DV83" s="110">
        <v>9252978</v>
      </c>
      <c r="DW83" s="110">
        <v>9179431</v>
      </c>
      <c r="DX83" s="110">
        <v>9115704</v>
      </c>
      <c r="DY83" s="110">
        <v>9052424</v>
      </c>
      <c r="DZ83" s="110">
        <v>8988591</v>
      </c>
      <c r="EA83" s="110">
        <v>8922210</v>
      </c>
      <c r="EB83" s="110">
        <v>8851284</v>
      </c>
      <c r="EC83" s="110">
        <v>8789898</v>
      </c>
      <c r="ED83" s="110">
        <v>8727187</v>
      </c>
      <c r="EE83" s="110">
        <v>8662988</v>
      </c>
      <c r="EF83" s="110">
        <v>8597925</v>
      </c>
      <c r="EG83" s="110">
        <v>8532201</v>
      </c>
      <c r="EH83" s="110">
        <v>8479918</v>
      </c>
      <c r="EI83" s="110">
        <v>8429643</v>
      </c>
      <c r="EJ83" s="110">
        <v>8379794</v>
      </c>
      <c r="EK83" s="110">
        <v>8328181</v>
      </c>
      <c r="EL83" s="110">
        <v>8273066</v>
      </c>
      <c r="EM83" s="110">
        <v>8228243</v>
      </c>
      <c r="EN83" s="110">
        <v>8182304</v>
      </c>
      <c r="EO83" s="110">
        <v>8135074</v>
      </c>
      <c r="EP83" s="110">
        <v>8086374</v>
      </c>
      <c r="EQ83" s="110">
        <v>8035284</v>
      </c>
      <c r="ER83" s="110">
        <v>7994856</v>
      </c>
      <c r="ES83" s="110">
        <v>7954967</v>
      </c>
      <c r="ET83" s="110">
        <v>7913833</v>
      </c>
      <c r="EU83" s="110">
        <v>7869045</v>
      </c>
      <c r="EV83" s="110">
        <v>7818748</v>
      </c>
    </row>
    <row r="84" spans="1:152" ht="14.1" customHeight="1" x14ac:dyDescent="0.2">
      <c r="A84" s="109" t="s">
        <v>4</v>
      </c>
      <c r="B84" s="110">
        <v>1958376</v>
      </c>
      <c r="C84" s="110">
        <v>2026800</v>
      </c>
      <c r="D84" s="110">
        <v>2081657</v>
      </c>
      <c r="E84" s="110">
        <v>2130462</v>
      </c>
      <c r="F84" s="110">
        <v>2190341</v>
      </c>
      <c r="G84" s="110">
        <v>2272863</v>
      </c>
      <c r="H84" s="110">
        <v>2372218</v>
      </c>
      <c r="I84" s="110">
        <v>2498414</v>
      </c>
      <c r="J84" s="110">
        <v>2639714</v>
      </c>
      <c r="K84" s="110">
        <v>2774912</v>
      </c>
      <c r="L84" s="110">
        <v>2890792</v>
      </c>
      <c r="M84" s="110">
        <v>3001179</v>
      </c>
      <c r="N84" s="110">
        <v>3094589</v>
      </c>
      <c r="O84" s="110">
        <v>3182633</v>
      </c>
      <c r="P84" s="110">
        <v>3290981</v>
      </c>
      <c r="Q84" s="110">
        <v>3436789</v>
      </c>
      <c r="R84" s="110">
        <v>3608662</v>
      </c>
      <c r="S84" s="110">
        <v>3820816</v>
      </c>
      <c r="T84" s="110">
        <v>4065087</v>
      </c>
      <c r="U84" s="110">
        <v>4325570</v>
      </c>
      <c r="V84" s="110">
        <v>4591730</v>
      </c>
      <c r="W84" s="110">
        <v>4911393</v>
      </c>
      <c r="X84" s="110">
        <v>5253253</v>
      </c>
      <c r="Y84" s="110">
        <v>5605979</v>
      </c>
      <c r="Z84" s="110">
        <v>5966805</v>
      </c>
      <c r="AA84" s="110">
        <v>6333187</v>
      </c>
      <c r="AB84" s="110">
        <v>6698637</v>
      </c>
      <c r="AC84" s="110">
        <v>7059386</v>
      </c>
      <c r="AD84" s="110">
        <v>7424287</v>
      </c>
      <c r="AE84" s="110">
        <v>7809067</v>
      </c>
      <c r="AF84" s="110">
        <v>8222913</v>
      </c>
      <c r="AG84" s="110">
        <v>8551022</v>
      </c>
      <c r="AH84" s="110">
        <v>8885031</v>
      </c>
      <c r="AI84" s="110">
        <v>9225798</v>
      </c>
      <c r="AJ84" s="110">
        <v>9544671</v>
      </c>
      <c r="AK84" s="110">
        <v>9824362</v>
      </c>
      <c r="AL84" s="110">
        <v>10061037</v>
      </c>
      <c r="AM84" s="110">
        <v>10267792</v>
      </c>
      <c r="AN84" s="110">
        <v>10448433</v>
      </c>
      <c r="AO84" s="110">
        <v>10611970</v>
      </c>
      <c r="AP84" s="110">
        <v>10767186</v>
      </c>
      <c r="AQ84" s="110">
        <v>10923014</v>
      </c>
      <c r="AR84" s="110">
        <v>11068776</v>
      </c>
      <c r="AS84" s="110">
        <v>11219259</v>
      </c>
      <c r="AT84" s="110">
        <v>11405876</v>
      </c>
      <c r="AU84" s="110">
        <v>11646752</v>
      </c>
      <c r="AV84" s="110">
        <v>11929662</v>
      </c>
      <c r="AW84" s="110">
        <v>12262274</v>
      </c>
      <c r="AX84" s="110">
        <v>12633370</v>
      </c>
      <c r="AY84" s="110">
        <v>13023534</v>
      </c>
      <c r="AZ84" s="110">
        <v>13418011</v>
      </c>
      <c r="BA84" s="110">
        <v>13755415</v>
      </c>
      <c r="BB84" s="110">
        <v>14100197</v>
      </c>
      <c r="BC84" s="110">
        <v>14425492</v>
      </c>
      <c r="BD84" s="110">
        <v>14687146</v>
      </c>
      <c r="BE84" s="110">
        <v>14860192</v>
      </c>
      <c r="BF84" s="110">
        <v>14958627</v>
      </c>
      <c r="BG84" s="110">
        <v>14961989</v>
      </c>
      <c r="BH84" s="110">
        <v>14900744</v>
      </c>
      <c r="BI84" s="110">
        <v>14824947</v>
      </c>
      <c r="BJ84" s="110">
        <v>14767452</v>
      </c>
      <c r="BK84" s="110">
        <v>14726016</v>
      </c>
      <c r="BL84" s="110">
        <v>14689021</v>
      </c>
      <c r="BM84" s="110">
        <v>14665384</v>
      </c>
      <c r="BN84" s="110">
        <v>14662991</v>
      </c>
      <c r="BO84" s="110">
        <v>14685334</v>
      </c>
      <c r="BP84" s="110">
        <v>14734786</v>
      </c>
      <c r="BQ84" s="110">
        <v>14818698</v>
      </c>
      <c r="BR84" s="110">
        <v>14908563</v>
      </c>
      <c r="BS84" s="110">
        <v>14961483</v>
      </c>
      <c r="BT84" s="110">
        <v>14951945</v>
      </c>
      <c r="BU84" s="110">
        <v>14892278</v>
      </c>
      <c r="BV84" s="110">
        <v>14776760</v>
      </c>
      <c r="BW84" s="110">
        <v>14614468</v>
      </c>
      <c r="BX84" s="110">
        <v>14423698</v>
      </c>
      <c r="BY84" s="110">
        <v>14219235</v>
      </c>
      <c r="BZ84" s="110">
        <v>14015152</v>
      </c>
      <c r="CA84" s="110">
        <v>13790812</v>
      </c>
      <c r="CB84" s="110">
        <v>13566019</v>
      </c>
      <c r="CC84" s="110">
        <v>13368457</v>
      </c>
      <c r="CD84" s="110">
        <v>13215545</v>
      </c>
      <c r="CE84" s="110">
        <v>13114493</v>
      </c>
      <c r="CF84" s="110">
        <v>13058523</v>
      </c>
      <c r="CG84" s="110">
        <v>13037276</v>
      </c>
      <c r="CH84" s="110">
        <v>13031994</v>
      </c>
      <c r="CI84" s="110">
        <v>13029503</v>
      </c>
      <c r="CJ84" s="110">
        <v>13042510</v>
      </c>
      <c r="CK84" s="110">
        <v>13062506</v>
      </c>
      <c r="CL84" s="110">
        <v>13075415</v>
      </c>
      <c r="CM84" s="110">
        <v>13062586</v>
      </c>
      <c r="CN84" s="110">
        <v>13012993</v>
      </c>
      <c r="CO84" s="110">
        <v>12939755</v>
      </c>
      <c r="CP84" s="110">
        <v>12826687</v>
      </c>
      <c r="CQ84" s="110">
        <v>12684310</v>
      </c>
      <c r="CR84" s="110">
        <v>12530924</v>
      </c>
      <c r="CS84" s="110">
        <v>12378806</v>
      </c>
      <c r="CT84" s="110">
        <v>12237732</v>
      </c>
      <c r="CU84" s="110">
        <v>12096490</v>
      </c>
      <c r="CV84" s="110">
        <v>11956740</v>
      </c>
      <c r="CW84" s="110">
        <v>11819386</v>
      </c>
      <c r="CX84" s="110">
        <v>11685193</v>
      </c>
      <c r="CY84" s="110">
        <v>11567836</v>
      </c>
      <c r="CZ84" s="110">
        <v>11458174</v>
      </c>
      <c r="DA84" s="110">
        <v>11352869</v>
      </c>
      <c r="DB84" s="110">
        <v>11246640</v>
      </c>
      <c r="DC84" s="110">
        <v>11136347</v>
      </c>
      <c r="DD84" s="110">
        <v>11036124</v>
      </c>
      <c r="DE84" s="110">
        <v>10933897</v>
      </c>
      <c r="DF84" s="110">
        <v>10830719</v>
      </c>
      <c r="DG84" s="110">
        <v>10728561</v>
      </c>
      <c r="DH84" s="110">
        <v>10628431</v>
      </c>
      <c r="DI84" s="110">
        <v>10543979</v>
      </c>
      <c r="DJ84" s="110">
        <v>10462158</v>
      </c>
      <c r="DK84" s="110">
        <v>10382573</v>
      </c>
      <c r="DL84" s="110">
        <v>10304914</v>
      </c>
      <c r="DM84" s="110">
        <v>10228721</v>
      </c>
      <c r="DN84" s="110">
        <v>10168812</v>
      </c>
      <c r="DO84" s="110">
        <v>10112016</v>
      </c>
      <c r="DP84" s="110">
        <v>10055609</v>
      </c>
      <c r="DQ84" s="110">
        <v>9996060</v>
      </c>
      <c r="DR84" s="110">
        <v>9931038</v>
      </c>
      <c r="DS84" s="110">
        <v>9875920</v>
      </c>
      <c r="DT84" s="110">
        <v>9816905</v>
      </c>
      <c r="DU84" s="110">
        <v>9753540</v>
      </c>
      <c r="DV84" s="110">
        <v>9685596</v>
      </c>
      <c r="DW84" s="110">
        <v>9612551</v>
      </c>
      <c r="DX84" s="110">
        <v>9548357</v>
      </c>
      <c r="DY84" s="110">
        <v>9481228</v>
      </c>
      <c r="DZ84" s="110">
        <v>9411231</v>
      </c>
      <c r="EA84" s="110">
        <v>9338444</v>
      </c>
      <c r="EB84" s="110">
        <v>9262347</v>
      </c>
      <c r="EC84" s="110">
        <v>9198541</v>
      </c>
      <c r="ED84" s="110">
        <v>9134858</v>
      </c>
      <c r="EE84" s="110">
        <v>9069442</v>
      </c>
      <c r="EF84" s="110">
        <v>9000423</v>
      </c>
      <c r="EG84" s="110">
        <v>8926793</v>
      </c>
      <c r="EH84" s="110">
        <v>8864618</v>
      </c>
      <c r="EI84" s="110">
        <v>8800705</v>
      </c>
      <c r="EJ84" s="110">
        <v>8735105</v>
      </c>
      <c r="EK84" s="110">
        <v>8668526</v>
      </c>
      <c r="EL84" s="110">
        <v>8601253</v>
      </c>
      <c r="EM84" s="110">
        <v>8548129</v>
      </c>
      <c r="EN84" s="110">
        <v>8496763</v>
      </c>
      <c r="EO84" s="110">
        <v>8445817</v>
      </c>
      <c r="EP84" s="110">
        <v>8393182</v>
      </c>
      <c r="EQ84" s="110">
        <v>8336925</v>
      </c>
      <c r="ER84" s="110">
        <v>8291504</v>
      </c>
      <c r="ES84" s="110">
        <v>8245591</v>
      </c>
      <c r="ET84" s="110">
        <v>8198141</v>
      </c>
      <c r="EU84" s="110">
        <v>8148199</v>
      </c>
      <c r="EV84" s="110">
        <v>8094857</v>
      </c>
    </row>
    <row r="85" spans="1:152" ht="14.1" customHeight="1" x14ac:dyDescent="0.2">
      <c r="A85" s="109" t="s">
        <v>5</v>
      </c>
      <c r="B85" s="110">
        <v>1692072</v>
      </c>
      <c r="C85" s="110">
        <v>1789586</v>
      </c>
      <c r="D85" s="110">
        <v>1898763</v>
      </c>
      <c r="E85" s="110">
        <v>2010865</v>
      </c>
      <c r="F85" s="110">
        <v>2115021</v>
      </c>
      <c r="G85" s="110">
        <v>2205111</v>
      </c>
      <c r="H85" s="110">
        <v>2276233</v>
      </c>
      <c r="I85" s="110">
        <v>2330768</v>
      </c>
      <c r="J85" s="110">
        <v>2379997</v>
      </c>
      <c r="K85" s="110">
        <v>2442844</v>
      </c>
      <c r="L85" s="110">
        <v>2531340</v>
      </c>
      <c r="M85" s="110">
        <v>2648115</v>
      </c>
      <c r="N85" s="110">
        <v>2794858</v>
      </c>
      <c r="O85" s="110">
        <v>2957765</v>
      </c>
      <c r="P85" s="110">
        <v>3114261</v>
      </c>
      <c r="Q85" s="110">
        <v>3250097</v>
      </c>
      <c r="R85" s="110">
        <v>3359682</v>
      </c>
      <c r="S85" s="110">
        <v>3450381</v>
      </c>
      <c r="T85" s="110">
        <v>3536403</v>
      </c>
      <c r="U85" s="110">
        <v>3642996</v>
      </c>
      <c r="V85" s="110">
        <v>3787564</v>
      </c>
      <c r="W85" s="110">
        <v>4011901</v>
      </c>
      <c r="X85" s="110">
        <v>4286611</v>
      </c>
      <c r="Y85" s="110">
        <v>4597242</v>
      </c>
      <c r="Z85" s="110">
        <v>4930510</v>
      </c>
      <c r="AA85" s="110">
        <v>5276570</v>
      </c>
      <c r="AB85" s="110">
        <v>5635634</v>
      </c>
      <c r="AC85" s="110">
        <v>6008879</v>
      </c>
      <c r="AD85" s="110">
        <v>6393568</v>
      </c>
      <c r="AE85" s="110">
        <v>6786204</v>
      </c>
      <c r="AF85" s="110">
        <v>7183876</v>
      </c>
      <c r="AG85" s="110">
        <v>7488848</v>
      </c>
      <c r="AH85" s="110">
        <v>7770792</v>
      </c>
      <c r="AI85" s="110">
        <v>8052508</v>
      </c>
      <c r="AJ85" s="110">
        <v>8346851</v>
      </c>
      <c r="AK85" s="110">
        <v>8661618</v>
      </c>
      <c r="AL85" s="110">
        <v>8988348</v>
      </c>
      <c r="AM85" s="110">
        <v>9340630</v>
      </c>
      <c r="AN85" s="110">
        <v>9698707</v>
      </c>
      <c r="AO85" s="110">
        <v>10031753</v>
      </c>
      <c r="AP85" s="110">
        <v>10321035</v>
      </c>
      <c r="AQ85" s="110">
        <v>10583574</v>
      </c>
      <c r="AR85" s="110">
        <v>10789848</v>
      </c>
      <c r="AS85" s="110">
        <v>10962613</v>
      </c>
      <c r="AT85" s="110">
        <v>11121227</v>
      </c>
      <c r="AU85" s="110">
        <v>11278422</v>
      </c>
      <c r="AV85" s="110">
        <v>11425436</v>
      </c>
      <c r="AW85" s="110">
        <v>11565059</v>
      </c>
      <c r="AX85" s="110">
        <v>11714785</v>
      </c>
      <c r="AY85" s="110">
        <v>11900144</v>
      </c>
      <c r="AZ85" s="110">
        <v>12137439</v>
      </c>
      <c r="BA85" s="110">
        <v>12383030</v>
      </c>
      <c r="BB85" s="110">
        <v>12678735</v>
      </c>
      <c r="BC85" s="110">
        <v>13012162</v>
      </c>
      <c r="BD85" s="110">
        <v>13359498</v>
      </c>
      <c r="BE85" s="110">
        <v>13703551</v>
      </c>
      <c r="BF85" s="110">
        <v>14060197</v>
      </c>
      <c r="BG85" s="110">
        <v>14416027</v>
      </c>
      <c r="BH85" s="110">
        <v>14744979</v>
      </c>
      <c r="BI85" s="110">
        <v>15009817</v>
      </c>
      <c r="BJ85" s="110">
        <v>15187561</v>
      </c>
      <c r="BK85" s="110">
        <v>15282343</v>
      </c>
      <c r="BL85" s="110">
        <v>15280975</v>
      </c>
      <c r="BM85" s="110">
        <v>15214265</v>
      </c>
      <c r="BN85" s="110">
        <v>15131751</v>
      </c>
      <c r="BO85" s="110">
        <v>15066017</v>
      </c>
      <c r="BP85" s="110">
        <v>15014496</v>
      </c>
      <c r="BQ85" s="110">
        <v>14975463</v>
      </c>
      <c r="BR85" s="110">
        <v>14952154</v>
      </c>
      <c r="BS85" s="110">
        <v>14947549</v>
      </c>
      <c r="BT85" s="110">
        <v>14962855</v>
      </c>
      <c r="BU85" s="110">
        <v>15010387</v>
      </c>
      <c r="BV85" s="110">
        <v>15089125</v>
      </c>
      <c r="BW85" s="110">
        <v>15171224</v>
      </c>
      <c r="BX85" s="110">
        <v>15214597</v>
      </c>
      <c r="BY85" s="110">
        <v>15193447</v>
      </c>
      <c r="BZ85" s="110">
        <v>15132675</v>
      </c>
      <c r="CA85" s="110">
        <v>15010526</v>
      </c>
      <c r="CB85" s="110">
        <v>14838862</v>
      </c>
      <c r="CC85" s="110">
        <v>14639110</v>
      </c>
      <c r="CD85" s="110">
        <v>14426829</v>
      </c>
      <c r="CE85" s="110">
        <v>14211575</v>
      </c>
      <c r="CF85" s="110">
        <v>13979977</v>
      </c>
      <c r="CG85" s="110">
        <v>13750052</v>
      </c>
      <c r="CH85" s="110">
        <v>13547076</v>
      </c>
      <c r="CI85" s="110">
        <v>13387157</v>
      </c>
      <c r="CJ85" s="110">
        <v>13282431</v>
      </c>
      <c r="CK85" s="110">
        <v>13223648</v>
      </c>
      <c r="CL85" s="110">
        <v>13199282</v>
      </c>
      <c r="CM85" s="110">
        <v>13190198</v>
      </c>
      <c r="CN85" s="110">
        <v>13182921</v>
      </c>
      <c r="CO85" s="110">
        <v>13194557</v>
      </c>
      <c r="CP85" s="110">
        <v>13212192</v>
      </c>
      <c r="CQ85" s="110">
        <v>13222257</v>
      </c>
      <c r="CR85" s="110">
        <v>13206367</v>
      </c>
      <c r="CS85" s="110">
        <v>13152954</v>
      </c>
      <c r="CT85" s="110">
        <v>13076188</v>
      </c>
      <c r="CU85" s="110">
        <v>12960077</v>
      </c>
      <c r="CV85" s="110">
        <v>12814612</v>
      </c>
      <c r="CW85" s="110">
        <v>12657598</v>
      </c>
      <c r="CX85" s="110">
        <v>12500907</v>
      </c>
      <c r="CY85" s="110">
        <v>12356744</v>
      </c>
      <c r="CZ85" s="110">
        <v>12212847</v>
      </c>
      <c r="DA85" s="110">
        <v>12070245</v>
      </c>
      <c r="DB85" s="110">
        <v>11929454</v>
      </c>
      <c r="DC85" s="110">
        <v>11790973</v>
      </c>
      <c r="DD85" s="110">
        <v>11671524</v>
      </c>
      <c r="DE85" s="110">
        <v>11559513</v>
      </c>
      <c r="DF85" s="110">
        <v>11451698</v>
      </c>
      <c r="DG85" s="110">
        <v>11342704</v>
      </c>
      <c r="DH85" s="110">
        <v>11228898</v>
      </c>
      <c r="DI85" s="110">
        <v>11127061</v>
      </c>
      <c r="DJ85" s="110">
        <v>11023204</v>
      </c>
      <c r="DK85" s="110">
        <v>10917924</v>
      </c>
      <c r="DL85" s="110">
        <v>10813055</v>
      </c>
      <c r="DM85" s="110">
        <v>10709677</v>
      </c>
      <c r="DN85" s="110">
        <v>10623720</v>
      </c>
      <c r="DO85" s="110">
        <v>10540517</v>
      </c>
      <c r="DP85" s="110">
        <v>10459354</v>
      </c>
      <c r="DQ85" s="110">
        <v>10379726</v>
      </c>
      <c r="DR85" s="110">
        <v>10301088</v>
      </c>
      <c r="DS85" s="110">
        <v>10239825</v>
      </c>
      <c r="DT85" s="110">
        <v>10181563</v>
      </c>
      <c r="DU85" s="110">
        <v>10123804</v>
      </c>
      <c r="DV85" s="110">
        <v>10063054</v>
      </c>
      <c r="DW85" s="110">
        <v>9996490</v>
      </c>
      <c r="DX85" s="110">
        <v>9939484</v>
      </c>
      <c r="DY85" s="110">
        <v>9879452</v>
      </c>
      <c r="DZ85" s="110">
        <v>9815503</v>
      </c>
      <c r="EA85" s="110">
        <v>9746736</v>
      </c>
      <c r="EB85" s="110">
        <v>9671964</v>
      </c>
      <c r="EC85" s="110">
        <v>9607707</v>
      </c>
      <c r="ED85" s="110">
        <v>9540387</v>
      </c>
      <c r="EE85" s="110">
        <v>9469254</v>
      </c>
      <c r="EF85" s="110">
        <v>9394504</v>
      </c>
      <c r="EG85" s="110">
        <v>9316345</v>
      </c>
      <c r="EH85" s="110">
        <v>9251732</v>
      </c>
      <c r="EI85" s="110">
        <v>9187028</v>
      </c>
      <c r="EJ85" s="110">
        <v>9120659</v>
      </c>
      <c r="EK85" s="110">
        <v>9050782</v>
      </c>
      <c r="EL85" s="110">
        <v>8976175</v>
      </c>
      <c r="EM85" s="110">
        <v>8913077</v>
      </c>
      <c r="EN85" s="110">
        <v>8848124</v>
      </c>
      <c r="EO85" s="110">
        <v>8781697</v>
      </c>
      <c r="EP85" s="110">
        <v>8714580</v>
      </c>
      <c r="EQ85" s="110">
        <v>8646623</v>
      </c>
      <c r="ER85" s="110">
        <v>8592866</v>
      </c>
      <c r="ES85" s="110">
        <v>8541667</v>
      </c>
      <c r="ET85" s="110">
        <v>8490821</v>
      </c>
      <c r="EU85" s="110">
        <v>8437382</v>
      </c>
      <c r="EV85" s="110">
        <v>8379230</v>
      </c>
    </row>
    <row r="86" spans="1:152" ht="14.1" customHeight="1" x14ac:dyDescent="0.2">
      <c r="A86" s="109" t="s">
        <v>6</v>
      </c>
      <c r="B86" s="110">
        <v>1442413</v>
      </c>
      <c r="C86" s="110">
        <v>1504033</v>
      </c>
      <c r="D86" s="110">
        <v>1574505</v>
      </c>
      <c r="E86" s="110">
        <v>1652500</v>
      </c>
      <c r="F86" s="110">
        <v>1738246</v>
      </c>
      <c r="G86" s="110">
        <v>1831874</v>
      </c>
      <c r="H86" s="110">
        <v>1929946</v>
      </c>
      <c r="I86" s="110">
        <v>2038927</v>
      </c>
      <c r="J86" s="110">
        <v>2151656</v>
      </c>
      <c r="K86" s="110">
        <v>2256361</v>
      </c>
      <c r="L86" s="110">
        <v>2345888</v>
      </c>
      <c r="M86" s="110">
        <v>2423132</v>
      </c>
      <c r="N86" s="110">
        <v>2482590</v>
      </c>
      <c r="O86" s="110">
        <v>2535807</v>
      </c>
      <c r="P86" s="110">
        <v>2603921</v>
      </c>
      <c r="Q86" s="110">
        <v>2700134</v>
      </c>
      <c r="R86" s="110">
        <v>2816876</v>
      </c>
      <c r="S86" s="110">
        <v>2967387</v>
      </c>
      <c r="T86" s="110">
        <v>3135995</v>
      </c>
      <c r="U86" s="110">
        <v>3295730</v>
      </c>
      <c r="V86" s="110">
        <v>3430343</v>
      </c>
      <c r="W86" s="110">
        <v>3583559</v>
      </c>
      <c r="X86" s="110">
        <v>3721444</v>
      </c>
      <c r="Y86" s="110">
        <v>3853242</v>
      </c>
      <c r="Z86" s="110">
        <v>4009951</v>
      </c>
      <c r="AA86" s="110">
        <v>4212526</v>
      </c>
      <c r="AB86" s="110">
        <v>4456648</v>
      </c>
      <c r="AC86" s="110">
        <v>4746600</v>
      </c>
      <c r="AD86" s="110">
        <v>5075842</v>
      </c>
      <c r="AE86" s="110">
        <v>5429524</v>
      </c>
      <c r="AF86" s="110">
        <v>5796733</v>
      </c>
      <c r="AG86" s="110">
        <v>6112723</v>
      </c>
      <c r="AH86" s="110">
        <v>6430903</v>
      </c>
      <c r="AI86" s="110">
        <v>6756250</v>
      </c>
      <c r="AJ86" s="110">
        <v>7081394</v>
      </c>
      <c r="AK86" s="110">
        <v>7402094</v>
      </c>
      <c r="AL86" s="110">
        <v>7709719</v>
      </c>
      <c r="AM86" s="110">
        <v>8010464</v>
      </c>
      <c r="AN86" s="110">
        <v>8311072</v>
      </c>
      <c r="AO86" s="110">
        <v>8624093</v>
      </c>
      <c r="AP86" s="110">
        <v>8956731</v>
      </c>
      <c r="AQ86" s="110">
        <v>9320371</v>
      </c>
      <c r="AR86" s="110">
        <v>9666843</v>
      </c>
      <c r="AS86" s="110">
        <v>10013244</v>
      </c>
      <c r="AT86" s="110">
        <v>10336634</v>
      </c>
      <c r="AU86" s="110">
        <v>10621211</v>
      </c>
      <c r="AV86" s="110">
        <v>10863359</v>
      </c>
      <c r="AW86" s="110">
        <v>11069715</v>
      </c>
      <c r="AX86" s="110">
        <v>11247453</v>
      </c>
      <c r="AY86" s="110">
        <v>11409392</v>
      </c>
      <c r="AZ86" s="110">
        <v>11565979</v>
      </c>
      <c r="BA86" s="110">
        <v>11680159</v>
      </c>
      <c r="BB86" s="110">
        <v>11787742</v>
      </c>
      <c r="BC86" s="110">
        <v>11906028</v>
      </c>
      <c r="BD86" s="110">
        <v>12057525</v>
      </c>
      <c r="BE86" s="110">
        <v>12256658</v>
      </c>
      <c r="BF86" s="110">
        <v>12512221</v>
      </c>
      <c r="BG86" s="110">
        <v>12810829</v>
      </c>
      <c r="BH86" s="110">
        <v>13142556</v>
      </c>
      <c r="BI86" s="110">
        <v>13490096</v>
      </c>
      <c r="BJ86" s="110">
        <v>13838111</v>
      </c>
      <c r="BK86" s="110">
        <v>14188792</v>
      </c>
      <c r="BL86" s="110">
        <v>14540355</v>
      </c>
      <c r="BM86" s="110">
        <v>14866782</v>
      </c>
      <c r="BN86" s="110">
        <v>15128994</v>
      </c>
      <c r="BO86" s="110">
        <v>15302700</v>
      </c>
      <c r="BP86" s="110">
        <v>15388566</v>
      </c>
      <c r="BQ86" s="110">
        <v>15386850</v>
      </c>
      <c r="BR86" s="110">
        <v>15323565</v>
      </c>
      <c r="BS86" s="110">
        <v>15243336</v>
      </c>
      <c r="BT86" s="110">
        <v>15176249</v>
      </c>
      <c r="BU86" s="110">
        <v>15122555</v>
      </c>
      <c r="BV86" s="110">
        <v>15078149</v>
      </c>
      <c r="BW86" s="110">
        <v>15048521</v>
      </c>
      <c r="BX86" s="110">
        <v>15038332</v>
      </c>
      <c r="BY86" s="110">
        <v>15048484</v>
      </c>
      <c r="BZ86" s="110">
        <v>15096229</v>
      </c>
      <c r="CA86" s="110">
        <v>15171192</v>
      </c>
      <c r="CB86" s="110">
        <v>15248868</v>
      </c>
      <c r="CC86" s="110">
        <v>15289975</v>
      </c>
      <c r="CD86" s="110">
        <v>15268967</v>
      </c>
      <c r="CE86" s="110">
        <v>15199372</v>
      </c>
      <c r="CF86" s="110">
        <v>15072986</v>
      </c>
      <c r="CG86" s="110">
        <v>14900516</v>
      </c>
      <c r="CH86" s="110">
        <v>14700595</v>
      </c>
      <c r="CI86" s="110">
        <v>14486880</v>
      </c>
      <c r="CJ86" s="110">
        <v>14268307</v>
      </c>
      <c r="CK86" s="110">
        <v>14034037</v>
      </c>
      <c r="CL86" s="110">
        <v>13801826</v>
      </c>
      <c r="CM86" s="110">
        <v>13597078</v>
      </c>
      <c r="CN86" s="110">
        <v>13435623</v>
      </c>
      <c r="CO86" s="110">
        <v>13329059</v>
      </c>
      <c r="CP86" s="110">
        <v>13267842</v>
      </c>
      <c r="CQ86" s="110">
        <v>13241717</v>
      </c>
      <c r="CR86" s="110">
        <v>13232090</v>
      </c>
      <c r="CS86" s="110">
        <v>13224829</v>
      </c>
      <c r="CT86" s="110">
        <v>13233717</v>
      </c>
      <c r="CU86" s="110">
        <v>13249844</v>
      </c>
      <c r="CV86" s="110">
        <v>13259502</v>
      </c>
      <c r="CW86" s="110">
        <v>13243598</v>
      </c>
      <c r="CX86" s="110">
        <v>13189765</v>
      </c>
      <c r="CY86" s="110">
        <v>13110941</v>
      </c>
      <c r="CZ86" s="110">
        <v>12993397</v>
      </c>
      <c r="DA86" s="110">
        <v>12846990</v>
      </c>
      <c r="DB86" s="110">
        <v>12689209</v>
      </c>
      <c r="DC86" s="110">
        <v>12531439</v>
      </c>
      <c r="DD86" s="110">
        <v>12385872</v>
      </c>
      <c r="DE86" s="110">
        <v>12240410</v>
      </c>
      <c r="DF86" s="110">
        <v>12096651</v>
      </c>
      <c r="DG86" s="110">
        <v>11955147</v>
      </c>
      <c r="DH86" s="110">
        <v>11815742</v>
      </c>
      <c r="DI86" s="110">
        <v>11695235</v>
      </c>
      <c r="DJ86" s="110">
        <v>11582362</v>
      </c>
      <c r="DK86" s="110">
        <v>11473738</v>
      </c>
      <c r="DL86" s="110">
        <v>11363874</v>
      </c>
      <c r="DM86" s="110">
        <v>11249028</v>
      </c>
      <c r="DN86" s="110">
        <v>11146072</v>
      </c>
      <c r="DO86" s="110">
        <v>11041368</v>
      </c>
      <c r="DP86" s="110">
        <v>10935495</v>
      </c>
      <c r="DQ86" s="110">
        <v>10830123</v>
      </c>
      <c r="DR86" s="110">
        <v>10726096</v>
      </c>
      <c r="DS86" s="110">
        <v>10638986</v>
      </c>
      <c r="DT86" s="110">
        <v>10554648</v>
      </c>
      <c r="DU86" s="110">
        <v>10472889</v>
      </c>
      <c r="DV86" s="110">
        <v>10393288</v>
      </c>
      <c r="DW86" s="110">
        <v>10314679</v>
      </c>
      <c r="DX86" s="110">
        <v>10251700</v>
      </c>
      <c r="DY86" s="110">
        <v>10192784</v>
      </c>
      <c r="DZ86" s="110">
        <v>10135222</v>
      </c>
      <c r="EA86" s="110">
        <v>10074825</v>
      </c>
      <c r="EB86" s="110">
        <v>10007980</v>
      </c>
      <c r="EC86" s="110">
        <v>9951161</v>
      </c>
      <c r="ED86" s="110">
        <v>9891322</v>
      </c>
      <c r="EE86" s="110">
        <v>9826955</v>
      </c>
      <c r="EF86" s="110">
        <v>9757265</v>
      </c>
      <c r="EG86" s="110">
        <v>9681709</v>
      </c>
      <c r="EH86" s="110">
        <v>9616849</v>
      </c>
      <c r="EI86" s="110">
        <v>9548789</v>
      </c>
      <c r="EJ86" s="110">
        <v>9477285</v>
      </c>
      <c r="EK86" s="110">
        <v>9402577</v>
      </c>
      <c r="EL86" s="110">
        <v>9324566</v>
      </c>
      <c r="EM86" s="110">
        <v>9259225</v>
      </c>
      <c r="EN86" s="110">
        <v>9193771</v>
      </c>
      <c r="EO86" s="110">
        <v>9127120</v>
      </c>
      <c r="EP86" s="110">
        <v>9057509</v>
      </c>
      <c r="EQ86" s="110">
        <v>8983185</v>
      </c>
      <c r="ER86" s="110">
        <v>8919609</v>
      </c>
      <c r="ES86" s="110">
        <v>8855075</v>
      </c>
      <c r="ET86" s="110">
        <v>8789210</v>
      </c>
      <c r="EU86" s="110">
        <v>8721943</v>
      </c>
      <c r="EV86" s="110">
        <v>8652875</v>
      </c>
    </row>
    <row r="87" spans="1:152" ht="14.1" customHeight="1" x14ac:dyDescent="0.2">
      <c r="A87" s="109" t="s">
        <v>7</v>
      </c>
      <c r="B87" s="110">
        <v>1300928</v>
      </c>
      <c r="C87" s="110">
        <v>1344150</v>
      </c>
      <c r="D87" s="110">
        <v>1385661</v>
      </c>
      <c r="E87" s="110">
        <v>1427019</v>
      </c>
      <c r="F87" s="110">
        <v>1473237</v>
      </c>
      <c r="G87" s="110">
        <v>1528086</v>
      </c>
      <c r="H87" s="110">
        <v>1587635</v>
      </c>
      <c r="I87" s="110">
        <v>1655376</v>
      </c>
      <c r="J87" s="110">
        <v>1731741</v>
      </c>
      <c r="K87" s="110">
        <v>1816755</v>
      </c>
      <c r="L87" s="110">
        <v>1909881</v>
      </c>
      <c r="M87" s="110">
        <v>2017043</v>
      </c>
      <c r="N87" s="110">
        <v>2136866</v>
      </c>
      <c r="O87" s="110">
        <v>2260808</v>
      </c>
      <c r="P87" s="110">
        <v>2377236</v>
      </c>
      <c r="Q87" s="110">
        <v>2478807</v>
      </c>
      <c r="R87" s="110">
        <v>2558540</v>
      </c>
      <c r="S87" s="110">
        <v>2622057</v>
      </c>
      <c r="T87" s="110">
        <v>2680871</v>
      </c>
      <c r="U87" s="110">
        <v>2754793</v>
      </c>
      <c r="V87" s="110">
        <v>2856570</v>
      </c>
      <c r="W87" s="110">
        <v>3008798</v>
      </c>
      <c r="X87" s="110">
        <v>3200029</v>
      </c>
      <c r="Y87" s="110">
        <v>3411301</v>
      </c>
      <c r="Z87" s="110">
        <v>3616511</v>
      </c>
      <c r="AA87" s="110">
        <v>3798604</v>
      </c>
      <c r="AB87" s="110">
        <v>3957038</v>
      </c>
      <c r="AC87" s="110">
        <v>4089576</v>
      </c>
      <c r="AD87" s="110">
        <v>4215764</v>
      </c>
      <c r="AE87" s="110">
        <v>4369394</v>
      </c>
      <c r="AF87" s="110">
        <v>4572918</v>
      </c>
      <c r="AG87" s="110">
        <v>4782219</v>
      </c>
      <c r="AH87" s="110">
        <v>5033957</v>
      </c>
      <c r="AI87" s="110">
        <v>5323722</v>
      </c>
      <c r="AJ87" s="110">
        <v>5632293</v>
      </c>
      <c r="AK87" s="110">
        <v>5947056</v>
      </c>
      <c r="AL87" s="110">
        <v>6264342</v>
      </c>
      <c r="AM87" s="110">
        <v>6595269</v>
      </c>
      <c r="AN87" s="110">
        <v>6933398</v>
      </c>
      <c r="AO87" s="110">
        <v>7270574</v>
      </c>
      <c r="AP87" s="110">
        <v>7601960</v>
      </c>
      <c r="AQ87" s="110">
        <v>7936777</v>
      </c>
      <c r="AR87" s="110">
        <v>8222443</v>
      </c>
      <c r="AS87" s="110">
        <v>8502323</v>
      </c>
      <c r="AT87" s="110">
        <v>8796766</v>
      </c>
      <c r="AU87" s="110">
        <v>9116141</v>
      </c>
      <c r="AV87" s="110">
        <v>9449871</v>
      </c>
      <c r="AW87" s="110">
        <v>9807565</v>
      </c>
      <c r="AX87" s="110">
        <v>10170763</v>
      </c>
      <c r="AY87" s="110">
        <v>10509943</v>
      </c>
      <c r="AZ87" s="110">
        <v>10806857</v>
      </c>
      <c r="BA87" s="110">
        <v>11020549</v>
      </c>
      <c r="BB87" s="110">
        <v>11197880</v>
      </c>
      <c r="BC87" s="110">
        <v>11346604</v>
      </c>
      <c r="BD87" s="110">
        <v>11476669</v>
      </c>
      <c r="BE87" s="110">
        <v>11597296</v>
      </c>
      <c r="BF87" s="110">
        <v>11715667</v>
      </c>
      <c r="BG87" s="110">
        <v>11820131</v>
      </c>
      <c r="BH87" s="110">
        <v>11931108</v>
      </c>
      <c r="BI87" s="110">
        <v>12077697</v>
      </c>
      <c r="BJ87" s="110">
        <v>12276504</v>
      </c>
      <c r="BK87" s="110">
        <v>12528784</v>
      </c>
      <c r="BL87" s="110">
        <v>12825393</v>
      </c>
      <c r="BM87" s="110">
        <v>13156293</v>
      </c>
      <c r="BN87" s="110">
        <v>13503168</v>
      </c>
      <c r="BO87" s="110">
        <v>13850617</v>
      </c>
      <c r="BP87" s="110">
        <v>14195357</v>
      </c>
      <c r="BQ87" s="110">
        <v>14548612</v>
      </c>
      <c r="BR87" s="110">
        <v>14879215</v>
      </c>
      <c r="BS87" s="110">
        <v>15143396</v>
      </c>
      <c r="BT87" s="110">
        <v>15315550</v>
      </c>
      <c r="BU87" s="110">
        <v>15403047</v>
      </c>
      <c r="BV87" s="110">
        <v>15399441</v>
      </c>
      <c r="BW87" s="110">
        <v>15331817</v>
      </c>
      <c r="BX87" s="110">
        <v>15246490</v>
      </c>
      <c r="BY87" s="110">
        <v>15174610</v>
      </c>
      <c r="BZ87" s="110">
        <v>15124070</v>
      </c>
      <c r="CA87" s="110">
        <v>15078228</v>
      </c>
      <c r="CB87" s="110">
        <v>15044949</v>
      </c>
      <c r="CC87" s="110">
        <v>15032046</v>
      </c>
      <c r="CD87" s="110">
        <v>15042217</v>
      </c>
      <c r="CE87" s="110">
        <v>15084464</v>
      </c>
      <c r="CF87" s="110">
        <v>15158401</v>
      </c>
      <c r="CG87" s="110">
        <v>15237283</v>
      </c>
      <c r="CH87" s="110">
        <v>15279009</v>
      </c>
      <c r="CI87" s="110">
        <v>15257252</v>
      </c>
      <c r="CJ87" s="110">
        <v>15187381</v>
      </c>
      <c r="CK87" s="110">
        <v>15061404</v>
      </c>
      <c r="CL87" s="110">
        <v>14888723</v>
      </c>
      <c r="CM87" s="110">
        <v>14687888</v>
      </c>
      <c r="CN87" s="110">
        <v>14473192</v>
      </c>
      <c r="CO87" s="110">
        <v>14255258</v>
      </c>
      <c r="CP87" s="110">
        <v>14020693</v>
      </c>
      <c r="CQ87" s="110">
        <v>13787889</v>
      </c>
      <c r="CR87" s="110">
        <v>13582867</v>
      </c>
      <c r="CS87" s="110">
        <v>13421675</v>
      </c>
      <c r="CT87" s="110">
        <v>13314208</v>
      </c>
      <c r="CU87" s="110">
        <v>13253070</v>
      </c>
      <c r="CV87" s="110">
        <v>13227236</v>
      </c>
      <c r="CW87" s="110">
        <v>13217542</v>
      </c>
      <c r="CX87" s="110">
        <v>13209937</v>
      </c>
      <c r="CY87" s="110">
        <v>13218425</v>
      </c>
      <c r="CZ87" s="110">
        <v>13234797</v>
      </c>
      <c r="DA87" s="110">
        <v>13244583</v>
      </c>
      <c r="DB87" s="110">
        <v>13228280</v>
      </c>
      <c r="DC87" s="110">
        <v>13173659</v>
      </c>
      <c r="DD87" s="110">
        <v>13094987</v>
      </c>
      <c r="DE87" s="110">
        <v>12977459</v>
      </c>
      <c r="DF87" s="110">
        <v>12831005</v>
      </c>
      <c r="DG87" s="110">
        <v>12673086</v>
      </c>
      <c r="DH87" s="110">
        <v>12514885</v>
      </c>
      <c r="DI87" s="110">
        <v>12369692</v>
      </c>
      <c r="DJ87" s="110">
        <v>12224728</v>
      </c>
      <c r="DK87" s="110">
        <v>12081020</v>
      </c>
      <c r="DL87" s="110">
        <v>11939023</v>
      </c>
      <c r="DM87" s="110">
        <v>11798964</v>
      </c>
      <c r="DN87" s="110">
        <v>11678526</v>
      </c>
      <c r="DO87" s="110">
        <v>11565958</v>
      </c>
      <c r="DP87" s="110">
        <v>11457479</v>
      </c>
      <c r="DQ87" s="110">
        <v>11347418</v>
      </c>
      <c r="DR87" s="110">
        <v>11232226</v>
      </c>
      <c r="DS87" s="110">
        <v>11129062</v>
      </c>
      <c r="DT87" s="110">
        <v>11024148</v>
      </c>
      <c r="DU87" s="110">
        <v>10918294</v>
      </c>
      <c r="DV87" s="110">
        <v>10813238</v>
      </c>
      <c r="DW87" s="110">
        <v>10709523</v>
      </c>
      <c r="DX87" s="110">
        <v>10621466</v>
      </c>
      <c r="DY87" s="110">
        <v>10537252</v>
      </c>
      <c r="DZ87" s="110">
        <v>10456192</v>
      </c>
      <c r="EA87" s="110">
        <v>10377163</v>
      </c>
      <c r="EB87" s="110">
        <v>10298473</v>
      </c>
      <c r="EC87" s="110">
        <v>10236412</v>
      </c>
      <c r="ED87" s="110">
        <v>10178386</v>
      </c>
      <c r="EE87" s="110">
        <v>10120802</v>
      </c>
      <c r="EF87" s="110">
        <v>10059601</v>
      </c>
      <c r="EG87" s="110">
        <v>9992100</v>
      </c>
      <c r="EH87" s="110">
        <v>9935286</v>
      </c>
      <c r="EI87" s="110">
        <v>9875329</v>
      </c>
      <c r="EJ87" s="110">
        <v>9811004</v>
      </c>
      <c r="EK87" s="110">
        <v>9741559</v>
      </c>
      <c r="EL87" s="110">
        <v>9666358</v>
      </c>
      <c r="EM87" s="110">
        <v>9601295</v>
      </c>
      <c r="EN87" s="110">
        <v>9533004</v>
      </c>
      <c r="EO87" s="110">
        <v>9461570</v>
      </c>
      <c r="EP87" s="110">
        <v>9387319</v>
      </c>
      <c r="EQ87" s="110">
        <v>9309794</v>
      </c>
      <c r="ER87" s="110">
        <v>9244451</v>
      </c>
      <c r="ES87" s="110">
        <v>9179917</v>
      </c>
      <c r="ET87" s="110">
        <v>9114178</v>
      </c>
      <c r="EU87" s="110">
        <v>9044585</v>
      </c>
      <c r="EV87" s="110">
        <v>8969288</v>
      </c>
    </row>
    <row r="88" spans="1:152" ht="14.1" customHeight="1" x14ac:dyDescent="0.2">
      <c r="A88" s="109" t="s">
        <v>8</v>
      </c>
      <c r="B88" s="110">
        <v>1092124</v>
      </c>
      <c r="C88" s="110">
        <v>1143340</v>
      </c>
      <c r="D88" s="110">
        <v>1195993</v>
      </c>
      <c r="E88" s="110">
        <v>1247739</v>
      </c>
      <c r="F88" s="110">
        <v>1297238</v>
      </c>
      <c r="G88" s="110">
        <v>1344190</v>
      </c>
      <c r="H88" s="110">
        <v>1385470</v>
      </c>
      <c r="I88" s="110">
        <v>1424286</v>
      </c>
      <c r="J88" s="110">
        <v>1463842</v>
      </c>
      <c r="K88" s="110">
        <v>1509098</v>
      </c>
      <c r="L88" s="110">
        <v>1563353</v>
      </c>
      <c r="M88" s="110">
        <v>1631093</v>
      </c>
      <c r="N88" s="110">
        <v>1708462</v>
      </c>
      <c r="O88" s="110">
        <v>1794816</v>
      </c>
      <c r="P88" s="110">
        <v>1891081</v>
      </c>
      <c r="Q88" s="110">
        <v>1997315</v>
      </c>
      <c r="R88" s="110">
        <v>2108188</v>
      </c>
      <c r="S88" s="110">
        <v>2233495</v>
      </c>
      <c r="T88" s="110">
        <v>2364149</v>
      </c>
      <c r="U88" s="110">
        <v>2485755</v>
      </c>
      <c r="V88" s="110">
        <v>2589931</v>
      </c>
      <c r="W88" s="110">
        <v>2694310</v>
      </c>
      <c r="X88" s="110">
        <v>2782500</v>
      </c>
      <c r="Y88" s="110">
        <v>2864476</v>
      </c>
      <c r="Z88" s="110">
        <v>2964019</v>
      </c>
      <c r="AA88" s="110">
        <v>3096329</v>
      </c>
      <c r="AB88" s="110">
        <v>3257455</v>
      </c>
      <c r="AC88" s="110">
        <v>3455613</v>
      </c>
      <c r="AD88" s="110">
        <v>3675176</v>
      </c>
      <c r="AE88" s="110">
        <v>3887732</v>
      </c>
      <c r="AF88" s="110">
        <v>4075183</v>
      </c>
      <c r="AG88" s="110">
        <v>4203573</v>
      </c>
      <c r="AH88" s="110">
        <v>4301632</v>
      </c>
      <c r="AI88" s="110">
        <v>4394019</v>
      </c>
      <c r="AJ88" s="110">
        <v>4513463</v>
      </c>
      <c r="AK88" s="110">
        <v>4681235</v>
      </c>
      <c r="AL88" s="110">
        <v>4886631</v>
      </c>
      <c r="AM88" s="110">
        <v>5141269</v>
      </c>
      <c r="AN88" s="110">
        <v>5433995</v>
      </c>
      <c r="AO88" s="110">
        <v>5744845</v>
      </c>
      <c r="AP88" s="110">
        <v>6060606</v>
      </c>
      <c r="AQ88" s="110">
        <v>6389919</v>
      </c>
      <c r="AR88" s="110">
        <v>6708908</v>
      </c>
      <c r="AS88" s="110">
        <v>7030617</v>
      </c>
      <c r="AT88" s="110">
        <v>7352825</v>
      </c>
      <c r="AU88" s="110">
        <v>7673168</v>
      </c>
      <c r="AV88" s="110">
        <v>7979719</v>
      </c>
      <c r="AW88" s="110">
        <v>8276964</v>
      </c>
      <c r="AX88" s="110">
        <v>8574080</v>
      </c>
      <c r="AY88" s="110">
        <v>8886478</v>
      </c>
      <c r="AZ88" s="110">
        <v>9222664</v>
      </c>
      <c r="BA88" s="110">
        <v>9527684</v>
      </c>
      <c r="BB88" s="110">
        <v>9854754</v>
      </c>
      <c r="BC88" s="110">
        <v>10186397</v>
      </c>
      <c r="BD88" s="110">
        <v>10490379</v>
      </c>
      <c r="BE88" s="110">
        <v>10747537</v>
      </c>
      <c r="BF88" s="110">
        <v>10966850</v>
      </c>
      <c r="BG88" s="110">
        <v>11144217</v>
      </c>
      <c r="BH88" s="110">
        <v>11289248</v>
      </c>
      <c r="BI88" s="110">
        <v>11418018</v>
      </c>
      <c r="BJ88" s="110">
        <v>11541849</v>
      </c>
      <c r="BK88" s="110">
        <v>11663471</v>
      </c>
      <c r="BL88" s="110">
        <v>11772780</v>
      </c>
      <c r="BM88" s="110">
        <v>11889896</v>
      </c>
      <c r="BN88" s="110">
        <v>12042895</v>
      </c>
      <c r="BO88" s="110">
        <v>12248221</v>
      </c>
      <c r="BP88" s="110">
        <v>12495060</v>
      </c>
      <c r="BQ88" s="110">
        <v>12793149</v>
      </c>
      <c r="BR88" s="110">
        <v>13127917</v>
      </c>
      <c r="BS88" s="110">
        <v>13476924</v>
      </c>
      <c r="BT88" s="110">
        <v>13823156</v>
      </c>
      <c r="BU88" s="110">
        <v>14168049</v>
      </c>
      <c r="BV88" s="110">
        <v>14518814</v>
      </c>
      <c r="BW88" s="110">
        <v>14845511</v>
      </c>
      <c r="BX88" s="110">
        <v>15105821</v>
      </c>
      <c r="BY88" s="110">
        <v>15274458</v>
      </c>
      <c r="BZ88" s="110">
        <v>15363671</v>
      </c>
      <c r="CA88" s="110">
        <v>15358046</v>
      </c>
      <c r="CB88" s="110">
        <v>15287594</v>
      </c>
      <c r="CC88" s="110">
        <v>15201550</v>
      </c>
      <c r="CD88" s="110">
        <v>15131750</v>
      </c>
      <c r="CE88" s="110">
        <v>15075400</v>
      </c>
      <c r="CF88" s="110">
        <v>15028462</v>
      </c>
      <c r="CG88" s="110">
        <v>14996990</v>
      </c>
      <c r="CH88" s="110">
        <v>14986173</v>
      </c>
      <c r="CI88" s="110">
        <v>14997392</v>
      </c>
      <c r="CJ88" s="110">
        <v>15038859</v>
      </c>
      <c r="CK88" s="110">
        <v>15112833</v>
      </c>
      <c r="CL88" s="110">
        <v>15191633</v>
      </c>
      <c r="CM88" s="110">
        <v>15233212</v>
      </c>
      <c r="CN88" s="110">
        <v>15211504</v>
      </c>
      <c r="CO88" s="110">
        <v>15141561</v>
      </c>
      <c r="CP88" s="110">
        <v>15015144</v>
      </c>
      <c r="CQ88" s="110">
        <v>14842648</v>
      </c>
      <c r="CR88" s="110">
        <v>14643131</v>
      </c>
      <c r="CS88" s="110">
        <v>14430446</v>
      </c>
      <c r="CT88" s="110">
        <v>14211633</v>
      </c>
      <c r="CU88" s="110">
        <v>13977612</v>
      </c>
      <c r="CV88" s="110">
        <v>13746191</v>
      </c>
      <c r="CW88" s="110">
        <v>13542746</v>
      </c>
      <c r="CX88" s="110">
        <v>13382904</v>
      </c>
      <c r="CY88" s="110">
        <v>13275172</v>
      </c>
      <c r="CZ88" s="110">
        <v>13214404</v>
      </c>
      <c r="DA88" s="110">
        <v>13189065</v>
      </c>
      <c r="DB88" s="110">
        <v>13179741</v>
      </c>
      <c r="DC88" s="110">
        <v>13172266</v>
      </c>
      <c r="DD88" s="110">
        <v>13180475</v>
      </c>
      <c r="DE88" s="110">
        <v>13196605</v>
      </c>
      <c r="DF88" s="110">
        <v>13206485</v>
      </c>
      <c r="DG88" s="110">
        <v>13190611</v>
      </c>
      <c r="DH88" s="110">
        <v>13136267</v>
      </c>
      <c r="DI88" s="110">
        <v>13057604</v>
      </c>
      <c r="DJ88" s="110">
        <v>12940590</v>
      </c>
      <c r="DK88" s="110">
        <v>12794730</v>
      </c>
      <c r="DL88" s="110">
        <v>12637274</v>
      </c>
      <c r="DM88" s="110">
        <v>12479449</v>
      </c>
      <c r="DN88" s="110">
        <v>12334343</v>
      </c>
      <c r="DO88" s="110">
        <v>12189867</v>
      </c>
      <c r="DP88" s="110">
        <v>12046786</v>
      </c>
      <c r="DQ88" s="110">
        <v>11905402</v>
      </c>
      <c r="DR88" s="110">
        <v>11765907</v>
      </c>
      <c r="DS88" s="110">
        <v>11645235</v>
      </c>
      <c r="DT88" s="110">
        <v>11532538</v>
      </c>
      <c r="DU88" s="110">
        <v>11424416</v>
      </c>
      <c r="DV88" s="110">
        <v>11315313</v>
      </c>
      <c r="DW88" s="110">
        <v>11201168</v>
      </c>
      <c r="DX88" s="110">
        <v>11096963</v>
      </c>
      <c r="DY88" s="110">
        <v>10992280</v>
      </c>
      <c r="DZ88" s="110">
        <v>10887517</v>
      </c>
      <c r="EA88" s="110">
        <v>10783664</v>
      </c>
      <c r="EB88" s="110">
        <v>10680540</v>
      </c>
      <c r="EC88" s="110">
        <v>10593405</v>
      </c>
      <c r="ED88" s="110">
        <v>10510214</v>
      </c>
      <c r="EE88" s="110">
        <v>10429456</v>
      </c>
      <c r="EF88" s="110">
        <v>10350140</v>
      </c>
      <c r="EG88" s="110">
        <v>10271376</v>
      </c>
      <c r="EH88" s="110">
        <v>10209214</v>
      </c>
      <c r="EI88" s="110">
        <v>10151043</v>
      </c>
      <c r="EJ88" s="110">
        <v>10093678</v>
      </c>
      <c r="EK88" s="110">
        <v>10033129</v>
      </c>
      <c r="EL88" s="110">
        <v>9966476</v>
      </c>
      <c r="EM88" s="110">
        <v>9909374</v>
      </c>
      <c r="EN88" s="110">
        <v>9849194</v>
      </c>
      <c r="EO88" s="110">
        <v>9785151</v>
      </c>
      <c r="EP88" s="110">
        <v>9716570</v>
      </c>
      <c r="EQ88" s="110">
        <v>9642311</v>
      </c>
      <c r="ER88" s="110">
        <v>9577185</v>
      </c>
      <c r="ES88" s="110">
        <v>9509885</v>
      </c>
      <c r="ET88" s="110">
        <v>9439592</v>
      </c>
      <c r="EU88" s="110">
        <v>9365716</v>
      </c>
      <c r="EV88" s="110">
        <v>9287596</v>
      </c>
    </row>
    <row r="89" spans="1:152" ht="14.1" customHeight="1" x14ac:dyDescent="0.2">
      <c r="A89" s="109" t="s">
        <v>9</v>
      </c>
      <c r="B89" s="110">
        <v>880557</v>
      </c>
      <c r="C89" s="110">
        <v>920190</v>
      </c>
      <c r="D89" s="110">
        <v>968885</v>
      </c>
      <c r="E89" s="110">
        <v>1023287</v>
      </c>
      <c r="F89" s="110">
        <v>1079350</v>
      </c>
      <c r="G89" s="110">
        <v>1134673</v>
      </c>
      <c r="H89" s="110">
        <v>1186464</v>
      </c>
      <c r="I89" s="110">
        <v>1239365</v>
      </c>
      <c r="J89" s="110">
        <v>1292369</v>
      </c>
      <c r="K89" s="110">
        <v>1343866</v>
      </c>
      <c r="L89" s="110">
        <v>1392966</v>
      </c>
      <c r="M89" s="110">
        <v>1440713</v>
      </c>
      <c r="N89" s="110">
        <v>1486445</v>
      </c>
      <c r="O89" s="110">
        <v>1533090</v>
      </c>
      <c r="P89" s="110">
        <v>1586490</v>
      </c>
      <c r="Q89" s="110">
        <v>1650386</v>
      </c>
      <c r="R89" s="110">
        <v>1718004</v>
      </c>
      <c r="S89" s="110">
        <v>1796422</v>
      </c>
      <c r="T89" s="110">
        <v>1885319</v>
      </c>
      <c r="U89" s="110">
        <v>1983963</v>
      </c>
      <c r="V89" s="110">
        <v>2091555</v>
      </c>
      <c r="W89" s="110">
        <v>2221482</v>
      </c>
      <c r="X89" s="110">
        <v>2368205</v>
      </c>
      <c r="Y89" s="110">
        <v>2520709</v>
      </c>
      <c r="Z89" s="110">
        <v>2665748</v>
      </c>
      <c r="AA89" s="110">
        <v>2794851</v>
      </c>
      <c r="AB89" s="110">
        <v>2903247</v>
      </c>
      <c r="AC89" s="110">
        <v>2990711</v>
      </c>
      <c r="AD89" s="110">
        <v>3072400</v>
      </c>
      <c r="AE89" s="110">
        <v>3173902</v>
      </c>
      <c r="AF89" s="110">
        <v>3311290</v>
      </c>
      <c r="AG89" s="110">
        <v>3448593</v>
      </c>
      <c r="AH89" s="110">
        <v>3620488</v>
      </c>
      <c r="AI89" s="110">
        <v>3812696</v>
      </c>
      <c r="AJ89" s="110">
        <v>3993525</v>
      </c>
      <c r="AK89" s="110">
        <v>4144552</v>
      </c>
      <c r="AL89" s="110">
        <v>4262148</v>
      </c>
      <c r="AM89" s="110">
        <v>4354536</v>
      </c>
      <c r="AN89" s="110">
        <v>4441388</v>
      </c>
      <c r="AO89" s="110">
        <v>4555309</v>
      </c>
      <c r="AP89" s="110">
        <v>4717040</v>
      </c>
      <c r="AQ89" s="110">
        <v>4922733</v>
      </c>
      <c r="AR89" s="110">
        <v>5170981</v>
      </c>
      <c r="AS89" s="110">
        <v>5454197</v>
      </c>
      <c r="AT89" s="110">
        <v>5757107</v>
      </c>
      <c r="AU89" s="110">
        <v>6068766</v>
      </c>
      <c r="AV89" s="110">
        <v>6381367</v>
      </c>
      <c r="AW89" s="110">
        <v>6706135</v>
      </c>
      <c r="AX89" s="110">
        <v>7038206</v>
      </c>
      <c r="AY89" s="110">
        <v>7371188</v>
      </c>
      <c r="AZ89" s="110">
        <v>7701157</v>
      </c>
      <c r="BA89" s="110">
        <v>7977466</v>
      </c>
      <c r="BB89" s="110">
        <v>8242663</v>
      </c>
      <c r="BC89" s="110">
        <v>8507184</v>
      </c>
      <c r="BD89" s="110">
        <v>8784037</v>
      </c>
      <c r="BE89" s="110">
        <v>9080322</v>
      </c>
      <c r="BF89" s="110">
        <v>9393027</v>
      </c>
      <c r="BG89" s="110">
        <v>9724102</v>
      </c>
      <c r="BH89" s="110">
        <v>10056583</v>
      </c>
      <c r="BI89" s="110">
        <v>10363950</v>
      </c>
      <c r="BJ89" s="110">
        <v>10629344</v>
      </c>
      <c r="BK89" s="110">
        <v>10851416</v>
      </c>
      <c r="BL89" s="110">
        <v>11034299</v>
      </c>
      <c r="BM89" s="110">
        <v>11187534</v>
      </c>
      <c r="BN89" s="110">
        <v>11325773</v>
      </c>
      <c r="BO89" s="110">
        <v>11459499</v>
      </c>
      <c r="BP89" s="110">
        <v>11574834</v>
      </c>
      <c r="BQ89" s="110">
        <v>11684833</v>
      </c>
      <c r="BR89" s="110">
        <v>11805834</v>
      </c>
      <c r="BS89" s="110">
        <v>11962085</v>
      </c>
      <c r="BT89" s="110">
        <v>12168148</v>
      </c>
      <c r="BU89" s="110">
        <v>12414834</v>
      </c>
      <c r="BV89" s="110">
        <v>12709810</v>
      </c>
      <c r="BW89" s="110">
        <v>13040122</v>
      </c>
      <c r="BX89" s="110">
        <v>13385044</v>
      </c>
      <c r="BY89" s="110">
        <v>13728041</v>
      </c>
      <c r="BZ89" s="110">
        <v>14072853</v>
      </c>
      <c r="CA89" s="110">
        <v>14420048</v>
      </c>
      <c r="CB89" s="110">
        <v>14742648</v>
      </c>
      <c r="CC89" s="110">
        <v>15001294</v>
      </c>
      <c r="CD89" s="110">
        <v>15171690</v>
      </c>
      <c r="CE89" s="110">
        <v>15253921</v>
      </c>
      <c r="CF89" s="110">
        <v>15247138</v>
      </c>
      <c r="CG89" s="110">
        <v>15179950</v>
      </c>
      <c r="CH89" s="110">
        <v>15098353</v>
      </c>
      <c r="CI89" s="110">
        <v>15032123</v>
      </c>
      <c r="CJ89" s="110">
        <v>14975921</v>
      </c>
      <c r="CK89" s="110">
        <v>14929669</v>
      </c>
      <c r="CL89" s="110">
        <v>14898955</v>
      </c>
      <c r="CM89" s="110">
        <v>14889273</v>
      </c>
      <c r="CN89" s="110">
        <v>14902181</v>
      </c>
      <c r="CO89" s="110">
        <v>14943854</v>
      </c>
      <c r="CP89" s="110">
        <v>15017138</v>
      </c>
      <c r="CQ89" s="110">
        <v>15095770</v>
      </c>
      <c r="CR89" s="110">
        <v>15138635</v>
      </c>
      <c r="CS89" s="110">
        <v>15119488</v>
      </c>
      <c r="CT89" s="110">
        <v>15048368</v>
      </c>
      <c r="CU89" s="110">
        <v>14922798</v>
      </c>
      <c r="CV89" s="110">
        <v>14752900</v>
      </c>
      <c r="CW89" s="110">
        <v>14556806</v>
      </c>
      <c r="CX89" s="110">
        <v>14347548</v>
      </c>
      <c r="CY89" s="110">
        <v>14129603</v>
      </c>
      <c r="CZ89" s="110">
        <v>13897285</v>
      </c>
      <c r="DA89" s="110">
        <v>13668114</v>
      </c>
      <c r="DB89" s="110">
        <v>13467124</v>
      </c>
      <c r="DC89" s="110">
        <v>13309579</v>
      </c>
      <c r="DD89" s="110">
        <v>13202692</v>
      </c>
      <c r="DE89" s="110">
        <v>13142355</v>
      </c>
      <c r="DF89" s="110">
        <v>13117619</v>
      </c>
      <c r="DG89" s="110">
        <v>13109315</v>
      </c>
      <c r="DH89" s="110">
        <v>13102901</v>
      </c>
      <c r="DI89" s="110">
        <v>13111124</v>
      </c>
      <c r="DJ89" s="110">
        <v>13127669</v>
      </c>
      <c r="DK89" s="110">
        <v>13138170</v>
      </c>
      <c r="DL89" s="110">
        <v>13123005</v>
      </c>
      <c r="DM89" s="110">
        <v>13069529</v>
      </c>
      <c r="DN89" s="110">
        <v>12990936</v>
      </c>
      <c r="DO89" s="110">
        <v>12874719</v>
      </c>
      <c r="DP89" s="110">
        <v>12730262</v>
      </c>
      <c r="DQ89" s="110">
        <v>12574502</v>
      </c>
      <c r="DR89" s="110">
        <v>12418429</v>
      </c>
      <c r="DS89" s="110">
        <v>12273630</v>
      </c>
      <c r="DT89" s="110">
        <v>12129557</v>
      </c>
      <c r="DU89" s="110">
        <v>11987540</v>
      </c>
      <c r="DV89" s="110">
        <v>11848021</v>
      </c>
      <c r="DW89" s="110">
        <v>11710613</v>
      </c>
      <c r="DX89" s="110">
        <v>11589311</v>
      </c>
      <c r="DY89" s="110">
        <v>11477249</v>
      </c>
      <c r="DZ89" s="110">
        <v>11370763</v>
      </c>
      <c r="EA89" s="110">
        <v>11263558</v>
      </c>
      <c r="EB89" s="110">
        <v>11150811</v>
      </c>
      <c r="EC89" s="110">
        <v>11047906</v>
      </c>
      <c r="ED89" s="110">
        <v>10944639</v>
      </c>
      <c r="EE89" s="110">
        <v>10840692</v>
      </c>
      <c r="EF89" s="110">
        <v>10737184</v>
      </c>
      <c r="EG89" s="110">
        <v>10634725</v>
      </c>
      <c r="EH89" s="110">
        <v>10547857</v>
      </c>
      <c r="EI89" s="110">
        <v>10464860</v>
      </c>
      <c r="EJ89" s="110">
        <v>10384753</v>
      </c>
      <c r="EK89" s="110">
        <v>10306597</v>
      </c>
      <c r="EL89" s="110">
        <v>10229260</v>
      </c>
      <c r="EM89" s="110">
        <v>10167048</v>
      </c>
      <c r="EN89" s="110">
        <v>10108887</v>
      </c>
      <c r="EO89" s="110">
        <v>10052109</v>
      </c>
      <c r="EP89" s="110">
        <v>9992825</v>
      </c>
      <c r="EQ89" s="110">
        <v>9927603</v>
      </c>
      <c r="ER89" s="110">
        <v>9870610</v>
      </c>
      <c r="ES89" s="110">
        <v>9811652</v>
      </c>
      <c r="ET89" s="110">
        <v>9749066</v>
      </c>
      <c r="EU89" s="110">
        <v>9681236</v>
      </c>
      <c r="EV89" s="110">
        <v>9606791</v>
      </c>
    </row>
    <row r="90" spans="1:152" ht="14.1" customHeight="1" x14ac:dyDescent="0.2">
      <c r="A90" s="109" t="s">
        <v>10</v>
      </c>
      <c r="B90" s="110">
        <v>776023</v>
      </c>
      <c r="C90" s="110">
        <v>804507</v>
      </c>
      <c r="D90" s="110">
        <v>828099</v>
      </c>
      <c r="E90" s="110">
        <v>849880</v>
      </c>
      <c r="F90" s="110">
        <v>876392</v>
      </c>
      <c r="G90" s="110">
        <v>911920</v>
      </c>
      <c r="H90" s="110">
        <v>951847</v>
      </c>
      <c r="I90" s="110">
        <v>1000578</v>
      </c>
      <c r="J90" s="110">
        <v>1055806</v>
      </c>
      <c r="K90" s="110">
        <v>1113413</v>
      </c>
      <c r="L90" s="110">
        <v>1170684</v>
      </c>
      <c r="M90" s="110">
        <v>1224662</v>
      </c>
      <c r="N90" s="110">
        <v>1279551</v>
      </c>
      <c r="O90" s="110">
        <v>1334558</v>
      </c>
      <c r="P90" s="110">
        <v>1388445</v>
      </c>
      <c r="Q90" s="110">
        <v>1440506</v>
      </c>
      <c r="R90" s="110">
        <v>1484093</v>
      </c>
      <c r="S90" s="110">
        <v>1526860</v>
      </c>
      <c r="T90" s="110">
        <v>1571678</v>
      </c>
      <c r="U90" s="110">
        <v>1623067</v>
      </c>
      <c r="V90" s="110">
        <v>1684159</v>
      </c>
      <c r="W90" s="110">
        <v>1765414</v>
      </c>
      <c r="X90" s="110">
        <v>1859236</v>
      </c>
      <c r="Y90" s="110">
        <v>1963803</v>
      </c>
      <c r="Z90" s="110">
        <v>2080456</v>
      </c>
      <c r="AA90" s="110">
        <v>2209373</v>
      </c>
      <c r="AB90" s="110">
        <v>2345597</v>
      </c>
      <c r="AC90" s="110">
        <v>2496795</v>
      </c>
      <c r="AD90" s="110">
        <v>2654384</v>
      </c>
      <c r="AE90" s="110">
        <v>2804214</v>
      </c>
      <c r="AF90" s="110">
        <v>2937506</v>
      </c>
      <c r="AG90" s="110">
        <v>3019443</v>
      </c>
      <c r="AH90" s="110">
        <v>3076786</v>
      </c>
      <c r="AI90" s="110">
        <v>3129037</v>
      </c>
      <c r="AJ90" s="110">
        <v>3200642</v>
      </c>
      <c r="AK90" s="110">
        <v>3306550</v>
      </c>
      <c r="AL90" s="110">
        <v>3435573</v>
      </c>
      <c r="AM90" s="110">
        <v>3604229</v>
      </c>
      <c r="AN90" s="110">
        <v>3792621</v>
      </c>
      <c r="AO90" s="110">
        <v>3968831</v>
      </c>
      <c r="AP90" s="110">
        <v>4114692</v>
      </c>
      <c r="AQ90" s="110">
        <v>4232246</v>
      </c>
      <c r="AR90" s="110">
        <v>4318898</v>
      </c>
      <c r="AS90" s="110">
        <v>4398866</v>
      </c>
      <c r="AT90" s="110">
        <v>4508289</v>
      </c>
      <c r="AU90" s="110">
        <v>4668887</v>
      </c>
      <c r="AV90" s="110">
        <v>4865315</v>
      </c>
      <c r="AW90" s="110">
        <v>5109047</v>
      </c>
      <c r="AX90" s="110">
        <v>5389678</v>
      </c>
      <c r="AY90" s="110">
        <v>5689240</v>
      </c>
      <c r="AZ90" s="110">
        <v>5996146</v>
      </c>
      <c r="BA90" s="110">
        <v>6282275</v>
      </c>
      <c r="BB90" s="110">
        <v>6579916</v>
      </c>
      <c r="BC90" s="110">
        <v>6884221</v>
      </c>
      <c r="BD90" s="110">
        <v>7186945</v>
      </c>
      <c r="BE90" s="110">
        <v>7483239</v>
      </c>
      <c r="BF90" s="110">
        <v>7766461</v>
      </c>
      <c r="BG90" s="110">
        <v>8036968</v>
      </c>
      <c r="BH90" s="110">
        <v>8305337</v>
      </c>
      <c r="BI90" s="110">
        <v>8588741</v>
      </c>
      <c r="BJ90" s="110">
        <v>8895731</v>
      </c>
      <c r="BK90" s="110">
        <v>9204580</v>
      </c>
      <c r="BL90" s="110">
        <v>9532867</v>
      </c>
      <c r="BM90" s="110">
        <v>9863992</v>
      </c>
      <c r="BN90" s="110">
        <v>10171225</v>
      </c>
      <c r="BO90" s="110">
        <v>10437939</v>
      </c>
      <c r="BP90" s="110">
        <v>10652879</v>
      </c>
      <c r="BQ90" s="110">
        <v>10835672</v>
      </c>
      <c r="BR90" s="110">
        <v>10991729</v>
      </c>
      <c r="BS90" s="110">
        <v>11131872</v>
      </c>
      <c r="BT90" s="110">
        <v>11265320</v>
      </c>
      <c r="BU90" s="110">
        <v>11382706</v>
      </c>
      <c r="BV90" s="110">
        <v>11492453</v>
      </c>
      <c r="BW90" s="110">
        <v>11611289</v>
      </c>
      <c r="BX90" s="110">
        <v>11764593</v>
      </c>
      <c r="BY90" s="110">
        <v>11967715</v>
      </c>
      <c r="BZ90" s="110">
        <v>12215676</v>
      </c>
      <c r="CA90" s="110">
        <v>12507707</v>
      </c>
      <c r="CB90" s="110">
        <v>12832589</v>
      </c>
      <c r="CC90" s="110">
        <v>13172694</v>
      </c>
      <c r="CD90" s="110">
        <v>13513663</v>
      </c>
      <c r="CE90" s="110">
        <v>13850738</v>
      </c>
      <c r="CF90" s="110">
        <v>14195009</v>
      </c>
      <c r="CG90" s="110">
        <v>14517618</v>
      </c>
      <c r="CH90" s="110">
        <v>14776717</v>
      </c>
      <c r="CI90" s="110">
        <v>14947420</v>
      </c>
      <c r="CJ90" s="110">
        <v>15030078</v>
      </c>
      <c r="CK90" s="110">
        <v>15026334</v>
      </c>
      <c r="CL90" s="110">
        <v>14962996</v>
      </c>
      <c r="CM90" s="110">
        <v>14885126</v>
      </c>
      <c r="CN90" s="110">
        <v>14822509</v>
      </c>
      <c r="CO90" s="110">
        <v>14770195</v>
      </c>
      <c r="CP90" s="110">
        <v>14726780</v>
      </c>
      <c r="CQ90" s="110">
        <v>14698313</v>
      </c>
      <c r="CR90" s="110">
        <v>14691147</v>
      </c>
      <c r="CS90" s="110">
        <v>14707309</v>
      </c>
      <c r="CT90" s="110">
        <v>14749751</v>
      </c>
      <c r="CU90" s="110">
        <v>14824966</v>
      </c>
      <c r="CV90" s="110">
        <v>14905864</v>
      </c>
      <c r="CW90" s="110">
        <v>14950984</v>
      </c>
      <c r="CX90" s="110">
        <v>14934443</v>
      </c>
      <c r="CY90" s="110">
        <v>14865448</v>
      </c>
      <c r="CZ90" s="110">
        <v>14743971</v>
      </c>
      <c r="DA90" s="110">
        <v>14578996</v>
      </c>
      <c r="DB90" s="110">
        <v>14387694</v>
      </c>
      <c r="DC90" s="110">
        <v>14182841</v>
      </c>
      <c r="DD90" s="110">
        <v>13969154</v>
      </c>
      <c r="DE90" s="110">
        <v>13741198</v>
      </c>
      <c r="DF90" s="110">
        <v>13516346</v>
      </c>
      <c r="DG90" s="110">
        <v>13319443</v>
      </c>
      <c r="DH90" s="110">
        <v>13165442</v>
      </c>
      <c r="DI90" s="110">
        <v>13061415</v>
      </c>
      <c r="DJ90" s="110">
        <v>13003748</v>
      </c>
      <c r="DK90" s="110">
        <v>12980877</v>
      </c>
      <c r="DL90" s="110">
        <v>12973746</v>
      </c>
      <c r="DM90" s="110">
        <v>12968430</v>
      </c>
      <c r="DN90" s="110">
        <v>12977517</v>
      </c>
      <c r="DO90" s="110">
        <v>12995551</v>
      </c>
      <c r="DP90" s="110">
        <v>13007722</v>
      </c>
      <c r="DQ90" s="110">
        <v>12994166</v>
      </c>
      <c r="DR90" s="110">
        <v>12942416</v>
      </c>
      <c r="DS90" s="110">
        <v>12864975</v>
      </c>
      <c r="DT90" s="110">
        <v>12750622</v>
      </c>
      <c r="DU90" s="110">
        <v>12608886</v>
      </c>
      <c r="DV90" s="110">
        <v>12456483</v>
      </c>
      <c r="DW90" s="110">
        <v>12303792</v>
      </c>
      <c r="DX90" s="110">
        <v>12160002</v>
      </c>
      <c r="DY90" s="110">
        <v>12018352</v>
      </c>
      <c r="DZ90" s="110">
        <v>11879528</v>
      </c>
      <c r="EA90" s="110">
        <v>11743141</v>
      </c>
      <c r="EB90" s="110">
        <v>11608213</v>
      </c>
      <c r="EC90" s="110">
        <v>11489643</v>
      </c>
      <c r="ED90" s="110">
        <v>11380437</v>
      </c>
      <c r="EE90" s="110">
        <v>11275912</v>
      </c>
      <c r="EF90" s="110">
        <v>11169896</v>
      </c>
      <c r="EG90" s="110">
        <v>11058582</v>
      </c>
      <c r="EH90" s="110">
        <v>10957025</v>
      </c>
      <c r="EI90" s="110">
        <v>10855177</v>
      </c>
      <c r="EJ90" s="110">
        <v>10753025</v>
      </c>
      <c r="EK90" s="110">
        <v>10651651</v>
      </c>
      <c r="EL90" s="110">
        <v>10551461</v>
      </c>
      <c r="EM90" s="110">
        <v>10465483</v>
      </c>
      <c r="EN90" s="110">
        <v>10383504</v>
      </c>
      <c r="EO90" s="110">
        <v>10304889</v>
      </c>
      <c r="EP90" s="110">
        <v>10228749</v>
      </c>
      <c r="EQ90" s="110">
        <v>10153493</v>
      </c>
      <c r="ER90" s="110">
        <v>10092135</v>
      </c>
      <c r="ES90" s="110">
        <v>10035978</v>
      </c>
      <c r="ET90" s="110">
        <v>9981337</v>
      </c>
      <c r="EU90" s="110">
        <v>9923320</v>
      </c>
      <c r="EV90" s="110">
        <v>9858340</v>
      </c>
    </row>
    <row r="91" spans="1:152" ht="14.1" customHeight="1" x14ac:dyDescent="0.2">
      <c r="A91" s="109" t="s">
        <v>11</v>
      </c>
      <c r="B91" s="110">
        <v>594014</v>
      </c>
      <c r="C91" s="110">
        <v>628684</v>
      </c>
      <c r="D91" s="110">
        <v>669235</v>
      </c>
      <c r="E91" s="110">
        <v>711846</v>
      </c>
      <c r="F91" s="110">
        <v>751598</v>
      </c>
      <c r="G91" s="110">
        <v>785873</v>
      </c>
      <c r="H91" s="110">
        <v>811391</v>
      </c>
      <c r="I91" s="110">
        <v>831631</v>
      </c>
      <c r="J91" s="110">
        <v>850754</v>
      </c>
      <c r="K91" s="110">
        <v>875241</v>
      </c>
      <c r="L91" s="110">
        <v>908991</v>
      </c>
      <c r="M91" s="110">
        <v>948036</v>
      </c>
      <c r="N91" s="110">
        <v>995552</v>
      </c>
      <c r="O91" s="110">
        <v>1049196</v>
      </c>
      <c r="P91" s="110">
        <v>1105406</v>
      </c>
      <c r="Q91" s="110">
        <v>1161916</v>
      </c>
      <c r="R91" s="110">
        <v>1212996</v>
      </c>
      <c r="S91" s="110">
        <v>1266803</v>
      </c>
      <c r="T91" s="110">
        <v>1321567</v>
      </c>
      <c r="U91" s="110">
        <v>1374756</v>
      </c>
      <c r="V91" s="110">
        <v>1425242</v>
      </c>
      <c r="W91" s="110">
        <v>1480764</v>
      </c>
      <c r="X91" s="110">
        <v>1536682</v>
      </c>
      <c r="Y91" s="110">
        <v>1594540</v>
      </c>
      <c r="Z91" s="110">
        <v>1660461</v>
      </c>
      <c r="AA91" s="110">
        <v>1738381</v>
      </c>
      <c r="AB91" s="110">
        <v>1821037</v>
      </c>
      <c r="AC91" s="110">
        <v>1913901</v>
      </c>
      <c r="AD91" s="110">
        <v>2018185</v>
      </c>
      <c r="AE91" s="110">
        <v>2135362</v>
      </c>
      <c r="AF91" s="110">
        <v>2265731</v>
      </c>
      <c r="AG91" s="110">
        <v>2380073</v>
      </c>
      <c r="AH91" s="110">
        <v>2507230</v>
      </c>
      <c r="AI91" s="110">
        <v>2640371</v>
      </c>
      <c r="AJ91" s="110">
        <v>2763642</v>
      </c>
      <c r="AK91" s="110">
        <v>2868013</v>
      </c>
      <c r="AL91" s="110">
        <v>2940711</v>
      </c>
      <c r="AM91" s="110">
        <v>2995167</v>
      </c>
      <c r="AN91" s="110">
        <v>3046375</v>
      </c>
      <c r="AO91" s="110">
        <v>3118152</v>
      </c>
      <c r="AP91" s="110">
        <v>3224344</v>
      </c>
      <c r="AQ91" s="110">
        <v>3356164</v>
      </c>
      <c r="AR91" s="110">
        <v>3516286</v>
      </c>
      <c r="AS91" s="110">
        <v>3693789</v>
      </c>
      <c r="AT91" s="110">
        <v>3860976</v>
      </c>
      <c r="AU91" s="110">
        <v>4001887</v>
      </c>
      <c r="AV91" s="110">
        <v>4107912</v>
      </c>
      <c r="AW91" s="110">
        <v>4190057</v>
      </c>
      <c r="AX91" s="110">
        <v>4269281</v>
      </c>
      <c r="AY91" s="110">
        <v>4378157</v>
      </c>
      <c r="AZ91" s="110">
        <v>4536349</v>
      </c>
      <c r="BA91" s="110">
        <v>4718905</v>
      </c>
      <c r="BB91" s="110">
        <v>4946982</v>
      </c>
      <c r="BC91" s="110">
        <v>5209950</v>
      </c>
      <c r="BD91" s="110">
        <v>5489583</v>
      </c>
      <c r="BE91" s="110">
        <v>5774458</v>
      </c>
      <c r="BF91" s="110">
        <v>6059106</v>
      </c>
      <c r="BG91" s="110">
        <v>6352731</v>
      </c>
      <c r="BH91" s="110">
        <v>6651702</v>
      </c>
      <c r="BI91" s="110">
        <v>6951362</v>
      </c>
      <c r="BJ91" s="110">
        <v>7248389</v>
      </c>
      <c r="BK91" s="110">
        <v>7519359</v>
      </c>
      <c r="BL91" s="110">
        <v>7779129</v>
      </c>
      <c r="BM91" s="110">
        <v>8037848</v>
      </c>
      <c r="BN91" s="110">
        <v>8311549</v>
      </c>
      <c r="BO91" s="110">
        <v>8608408</v>
      </c>
      <c r="BP91" s="110">
        <v>8906257</v>
      </c>
      <c r="BQ91" s="110">
        <v>9229212</v>
      </c>
      <c r="BR91" s="110">
        <v>9557551</v>
      </c>
      <c r="BS91" s="110">
        <v>9861984</v>
      </c>
      <c r="BT91" s="110">
        <v>10125066</v>
      </c>
      <c r="BU91" s="110">
        <v>10336633</v>
      </c>
      <c r="BV91" s="110">
        <v>10516445</v>
      </c>
      <c r="BW91" s="110">
        <v>10670581</v>
      </c>
      <c r="BX91" s="110">
        <v>10810269</v>
      </c>
      <c r="BY91" s="110">
        <v>10944191</v>
      </c>
      <c r="BZ91" s="110">
        <v>11062487</v>
      </c>
      <c r="CA91" s="110">
        <v>11171143</v>
      </c>
      <c r="CB91" s="110">
        <v>11288535</v>
      </c>
      <c r="CC91" s="110">
        <v>11441941</v>
      </c>
      <c r="CD91" s="110">
        <v>11647055</v>
      </c>
      <c r="CE91" s="110">
        <v>11886753</v>
      </c>
      <c r="CF91" s="110">
        <v>12173852</v>
      </c>
      <c r="CG91" s="110">
        <v>12496031</v>
      </c>
      <c r="CH91" s="110">
        <v>12834227</v>
      </c>
      <c r="CI91" s="110">
        <v>13173386</v>
      </c>
      <c r="CJ91" s="110">
        <v>13503930</v>
      </c>
      <c r="CK91" s="110">
        <v>13843963</v>
      </c>
      <c r="CL91" s="110">
        <v>14163940</v>
      </c>
      <c r="CM91" s="110">
        <v>14422313</v>
      </c>
      <c r="CN91" s="110">
        <v>14594559</v>
      </c>
      <c r="CO91" s="110">
        <v>14677149</v>
      </c>
      <c r="CP91" s="110">
        <v>14676228</v>
      </c>
      <c r="CQ91" s="110">
        <v>14618800</v>
      </c>
      <c r="CR91" s="110">
        <v>14549176</v>
      </c>
      <c r="CS91" s="110">
        <v>14495654</v>
      </c>
      <c r="CT91" s="110">
        <v>14446128</v>
      </c>
      <c r="CU91" s="110">
        <v>14407259</v>
      </c>
      <c r="CV91" s="110">
        <v>14384188</v>
      </c>
      <c r="CW91" s="110">
        <v>14382842</v>
      </c>
      <c r="CX91" s="110">
        <v>14405021</v>
      </c>
      <c r="CY91" s="110">
        <v>14448682</v>
      </c>
      <c r="CZ91" s="110">
        <v>14526360</v>
      </c>
      <c r="DA91" s="110">
        <v>14610382</v>
      </c>
      <c r="DB91" s="110">
        <v>14659419</v>
      </c>
      <c r="DC91" s="110">
        <v>14647846</v>
      </c>
      <c r="DD91" s="110">
        <v>14581632</v>
      </c>
      <c r="DE91" s="110">
        <v>14465210</v>
      </c>
      <c r="DF91" s="110">
        <v>14307305</v>
      </c>
      <c r="DG91" s="110">
        <v>14124269</v>
      </c>
      <c r="DH91" s="110">
        <v>13927750</v>
      </c>
      <c r="DI91" s="110">
        <v>13719468</v>
      </c>
      <c r="DJ91" s="110">
        <v>13498205</v>
      </c>
      <c r="DK91" s="110">
        <v>13280299</v>
      </c>
      <c r="DL91" s="110">
        <v>13090075</v>
      </c>
      <c r="DM91" s="110">
        <v>12942390</v>
      </c>
      <c r="DN91" s="110">
        <v>12841430</v>
      </c>
      <c r="DO91" s="110">
        <v>12787098</v>
      </c>
      <c r="DP91" s="110">
        <v>12767358</v>
      </c>
      <c r="DQ91" s="110">
        <v>12763248</v>
      </c>
      <c r="DR91" s="110">
        <v>12761153</v>
      </c>
      <c r="DS91" s="110">
        <v>12770536</v>
      </c>
      <c r="DT91" s="110">
        <v>12789834</v>
      </c>
      <c r="DU91" s="110">
        <v>12804464</v>
      </c>
      <c r="DV91" s="110">
        <v>12794568</v>
      </c>
      <c r="DW91" s="110">
        <v>12747113</v>
      </c>
      <c r="DX91" s="110">
        <v>12670129</v>
      </c>
      <c r="DY91" s="110">
        <v>12559086</v>
      </c>
      <c r="DZ91" s="110">
        <v>12422608</v>
      </c>
      <c r="EA91" s="110">
        <v>12276018</v>
      </c>
      <c r="EB91" s="110">
        <v>12128539</v>
      </c>
      <c r="EC91" s="110">
        <v>11988587</v>
      </c>
      <c r="ED91" s="110">
        <v>11851426</v>
      </c>
      <c r="EE91" s="110">
        <v>11716479</v>
      </c>
      <c r="EF91" s="110">
        <v>11583415</v>
      </c>
      <c r="EG91" s="110">
        <v>11452198</v>
      </c>
      <c r="EH91" s="110">
        <v>11335785</v>
      </c>
      <c r="EI91" s="110">
        <v>11229160</v>
      </c>
      <c r="EJ91" s="110">
        <v>11127808</v>
      </c>
      <c r="EK91" s="110">
        <v>11025509</v>
      </c>
      <c r="EL91" s="110">
        <v>10918224</v>
      </c>
      <c r="EM91" s="110">
        <v>10818152</v>
      </c>
      <c r="EN91" s="110">
        <v>10718441</v>
      </c>
      <c r="EO91" s="110">
        <v>10619236</v>
      </c>
      <c r="EP91" s="110">
        <v>10521499</v>
      </c>
      <c r="EQ91" s="110">
        <v>10425041</v>
      </c>
      <c r="ER91" s="110">
        <v>10340541</v>
      </c>
      <c r="ES91" s="110">
        <v>10261614</v>
      </c>
      <c r="ET91" s="110">
        <v>10186376</v>
      </c>
      <c r="EU91" s="110">
        <v>10112800</v>
      </c>
      <c r="EV91" s="110">
        <v>10039055</v>
      </c>
    </row>
    <row r="92" spans="1:152" ht="14.1" customHeight="1" x14ac:dyDescent="0.2">
      <c r="A92" s="109" t="s">
        <v>12</v>
      </c>
      <c r="B92" s="110">
        <v>451125</v>
      </c>
      <c r="C92" s="110">
        <v>472211</v>
      </c>
      <c r="D92" s="110">
        <v>494290</v>
      </c>
      <c r="E92" s="110">
        <v>518116</v>
      </c>
      <c r="F92" s="110">
        <v>545649</v>
      </c>
      <c r="G92" s="110">
        <v>578053</v>
      </c>
      <c r="H92" s="110">
        <v>611610</v>
      </c>
      <c r="I92" s="110">
        <v>650657</v>
      </c>
      <c r="J92" s="110">
        <v>692159</v>
      </c>
      <c r="K92" s="110">
        <v>731198</v>
      </c>
      <c r="L92" s="110">
        <v>764982</v>
      </c>
      <c r="M92" s="110">
        <v>789596</v>
      </c>
      <c r="N92" s="110">
        <v>808973</v>
      </c>
      <c r="O92" s="110">
        <v>827691</v>
      </c>
      <c r="P92" s="110">
        <v>852445</v>
      </c>
      <c r="Q92" s="110">
        <v>886998</v>
      </c>
      <c r="R92" s="110">
        <v>923936</v>
      </c>
      <c r="S92" s="110">
        <v>970124</v>
      </c>
      <c r="T92" s="110">
        <v>1022818</v>
      </c>
      <c r="U92" s="110">
        <v>1077800</v>
      </c>
      <c r="V92" s="110">
        <v>1132605</v>
      </c>
      <c r="W92" s="110">
        <v>1188529</v>
      </c>
      <c r="X92" s="110">
        <v>1247571</v>
      </c>
      <c r="Y92" s="110">
        <v>1307715</v>
      </c>
      <c r="Z92" s="110">
        <v>1367526</v>
      </c>
      <c r="AA92" s="110">
        <v>1426192</v>
      </c>
      <c r="AB92" s="110">
        <v>1476417</v>
      </c>
      <c r="AC92" s="110">
        <v>1525085</v>
      </c>
      <c r="AD92" s="110">
        <v>1576317</v>
      </c>
      <c r="AE92" s="110">
        <v>1636236</v>
      </c>
      <c r="AF92" s="110">
        <v>1708674</v>
      </c>
      <c r="AG92" s="110">
        <v>1772256</v>
      </c>
      <c r="AH92" s="110">
        <v>1845387</v>
      </c>
      <c r="AI92" s="110">
        <v>1929856</v>
      </c>
      <c r="AJ92" s="110">
        <v>2026301</v>
      </c>
      <c r="AK92" s="110">
        <v>2134731</v>
      </c>
      <c r="AL92" s="110">
        <v>2240593</v>
      </c>
      <c r="AM92" s="110">
        <v>2362404</v>
      </c>
      <c r="AN92" s="110">
        <v>2490613</v>
      </c>
      <c r="AO92" s="110">
        <v>2609812</v>
      </c>
      <c r="AP92" s="110">
        <v>2711315</v>
      </c>
      <c r="AQ92" s="110">
        <v>2788006</v>
      </c>
      <c r="AR92" s="110">
        <v>2834836</v>
      </c>
      <c r="AS92" s="110">
        <v>2878426</v>
      </c>
      <c r="AT92" s="110">
        <v>2944276</v>
      </c>
      <c r="AU92" s="110">
        <v>3046002</v>
      </c>
      <c r="AV92" s="110">
        <v>3168695</v>
      </c>
      <c r="AW92" s="110">
        <v>3326453</v>
      </c>
      <c r="AX92" s="110">
        <v>3501551</v>
      </c>
      <c r="AY92" s="110">
        <v>3666023</v>
      </c>
      <c r="AZ92" s="110">
        <v>3804655</v>
      </c>
      <c r="BA92" s="110">
        <v>3902726</v>
      </c>
      <c r="BB92" s="110">
        <v>3978938</v>
      </c>
      <c r="BC92" s="110">
        <v>4052970</v>
      </c>
      <c r="BD92" s="110">
        <v>4154651</v>
      </c>
      <c r="BE92" s="110">
        <v>4301885</v>
      </c>
      <c r="BF92" s="110">
        <v>4479704</v>
      </c>
      <c r="BG92" s="110">
        <v>4697529</v>
      </c>
      <c r="BH92" s="110">
        <v>4946533</v>
      </c>
      <c r="BI92" s="110">
        <v>5212572</v>
      </c>
      <c r="BJ92" s="110">
        <v>5486606</v>
      </c>
      <c r="BK92" s="110">
        <v>5752747</v>
      </c>
      <c r="BL92" s="110">
        <v>6029636</v>
      </c>
      <c r="BM92" s="110">
        <v>6313831</v>
      </c>
      <c r="BN92" s="110">
        <v>6599730</v>
      </c>
      <c r="BO92" s="110">
        <v>6883301</v>
      </c>
      <c r="BP92" s="110">
        <v>7137782</v>
      </c>
      <c r="BQ92" s="110">
        <v>7387253</v>
      </c>
      <c r="BR92" s="110">
        <v>7640132</v>
      </c>
      <c r="BS92" s="110">
        <v>7909408</v>
      </c>
      <c r="BT92" s="110">
        <v>8201006</v>
      </c>
      <c r="BU92" s="110">
        <v>8489380</v>
      </c>
      <c r="BV92" s="110">
        <v>8801057</v>
      </c>
      <c r="BW92" s="110">
        <v>9118631</v>
      </c>
      <c r="BX92" s="110">
        <v>9415047</v>
      </c>
      <c r="BY92" s="110">
        <v>9673532</v>
      </c>
      <c r="BZ92" s="110">
        <v>9879486</v>
      </c>
      <c r="CA92" s="110">
        <v>10054219</v>
      </c>
      <c r="CB92" s="110">
        <v>10206274</v>
      </c>
      <c r="CC92" s="110">
        <v>10348008</v>
      </c>
      <c r="CD92" s="110">
        <v>10487385</v>
      </c>
      <c r="CE92" s="110">
        <v>10599515</v>
      </c>
      <c r="CF92" s="110">
        <v>10706572</v>
      </c>
      <c r="CG92" s="110">
        <v>10826312</v>
      </c>
      <c r="CH92" s="110">
        <v>10983601</v>
      </c>
      <c r="CI92" s="110">
        <v>11192062</v>
      </c>
      <c r="CJ92" s="110">
        <v>11425558</v>
      </c>
      <c r="CK92" s="110">
        <v>11706120</v>
      </c>
      <c r="CL92" s="110">
        <v>12022079</v>
      </c>
      <c r="CM92" s="110">
        <v>12355615</v>
      </c>
      <c r="CN92" s="110">
        <v>12692283</v>
      </c>
      <c r="CO92" s="110">
        <v>13013732</v>
      </c>
      <c r="CP92" s="110">
        <v>13346021</v>
      </c>
      <c r="CQ92" s="110">
        <v>13661790</v>
      </c>
      <c r="CR92" s="110">
        <v>13920751</v>
      </c>
      <c r="CS92" s="110">
        <v>14098059</v>
      </c>
      <c r="CT92" s="110">
        <v>14178262</v>
      </c>
      <c r="CU92" s="110">
        <v>14181328</v>
      </c>
      <c r="CV92" s="110">
        <v>14133715</v>
      </c>
      <c r="CW92" s="110">
        <v>14077162</v>
      </c>
      <c r="CX92" s="110">
        <v>14037353</v>
      </c>
      <c r="CY92" s="110">
        <v>13992144</v>
      </c>
      <c r="CZ92" s="110">
        <v>13958948</v>
      </c>
      <c r="DA92" s="110">
        <v>13942872</v>
      </c>
      <c r="DB92" s="110">
        <v>13949885</v>
      </c>
      <c r="DC92" s="110">
        <v>13981341</v>
      </c>
      <c r="DD92" s="110">
        <v>14026238</v>
      </c>
      <c r="DE92" s="110">
        <v>14105756</v>
      </c>
      <c r="DF92" s="110">
        <v>14193415</v>
      </c>
      <c r="DG92" s="110">
        <v>14248753</v>
      </c>
      <c r="DH92" s="110">
        <v>14245829</v>
      </c>
      <c r="DI92" s="110">
        <v>14182111</v>
      </c>
      <c r="DJ92" s="110">
        <v>14072092</v>
      </c>
      <c r="DK92" s="110">
        <v>13924015</v>
      </c>
      <c r="DL92" s="110">
        <v>13752971</v>
      </c>
      <c r="DM92" s="110">
        <v>13569391</v>
      </c>
      <c r="DN92" s="110">
        <v>13367205</v>
      </c>
      <c r="DO92" s="110">
        <v>13154134</v>
      </c>
      <c r="DP92" s="110">
        <v>12946071</v>
      </c>
      <c r="DQ92" s="110">
        <v>12766612</v>
      </c>
      <c r="DR92" s="110">
        <v>12629776</v>
      </c>
      <c r="DS92" s="110">
        <v>12531753</v>
      </c>
      <c r="DT92" s="110">
        <v>12480620</v>
      </c>
      <c r="DU92" s="110">
        <v>12465023</v>
      </c>
      <c r="DV92" s="110">
        <v>12466530</v>
      </c>
      <c r="DW92" s="110">
        <v>12471069</v>
      </c>
      <c r="DX92" s="110">
        <v>12479063</v>
      </c>
      <c r="DY92" s="110">
        <v>12499995</v>
      </c>
      <c r="DZ92" s="110">
        <v>12519011</v>
      </c>
      <c r="EA92" s="110">
        <v>12515277</v>
      </c>
      <c r="EB92" s="110">
        <v>12474563</v>
      </c>
      <c r="EC92" s="110">
        <v>12399978</v>
      </c>
      <c r="ED92" s="110">
        <v>12293917</v>
      </c>
      <c r="EE92" s="110">
        <v>12163791</v>
      </c>
      <c r="EF92" s="110">
        <v>12024303</v>
      </c>
      <c r="EG92" s="110">
        <v>11884786</v>
      </c>
      <c r="EH92" s="110">
        <v>11747676</v>
      </c>
      <c r="EI92" s="110">
        <v>11614558</v>
      </c>
      <c r="EJ92" s="110">
        <v>11485158</v>
      </c>
      <c r="EK92" s="110">
        <v>11359039</v>
      </c>
      <c r="EL92" s="110">
        <v>11235586</v>
      </c>
      <c r="EM92" s="110">
        <v>11121003</v>
      </c>
      <c r="EN92" s="110">
        <v>11017440</v>
      </c>
      <c r="EO92" s="110">
        <v>10920712</v>
      </c>
      <c r="EP92" s="110">
        <v>10824508</v>
      </c>
      <c r="EQ92" s="110">
        <v>10723958</v>
      </c>
      <c r="ER92" s="110">
        <v>10625415</v>
      </c>
      <c r="ES92" s="110">
        <v>10529706</v>
      </c>
      <c r="ET92" s="110">
        <v>10435746</v>
      </c>
      <c r="EU92" s="110">
        <v>10343129</v>
      </c>
      <c r="EV92" s="110">
        <v>10251074</v>
      </c>
    </row>
    <row r="93" spans="1:152" ht="14.1" customHeight="1" x14ac:dyDescent="0.2">
      <c r="A93" s="109" t="s">
        <v>13</v>
      </c>
      <c r="B93" s="110">
        <v>327398</v>
      </c>
      <c r="C93" s="110">
        <v>342783</v>
      </c>
      <c r="D93" s="110">
        <v>359409</v>
      </c>
      <c r="E93" s="110">
        <v>376940</v>
      </c>
      <c r="F93" s="110">
        <v>395369</v>
      </c>
      <c r="G93" s="110">
        <v>414884</v>
      </c>
      <c r="H93" s="110">
        <v>432732</v>
      </c>
      <c r="I93" s="110">
        <v>451029</v>
      </c>
      <c r="J93" s="110">
        <v>471111</v>
      </c>
      <c r="K93" s="110">
        <v>494905</v>
      </c>
      <c r="L93" s="110">
        <v>523396</v>
      </c>
      <c r="M93" s="110">
        <v>554415</v>
      </c>
      <c r="N93" s="110">
        <v>590517</v>
      </c>
      <c r="O93" s="110">
        <v>628593</v>
      </c>
      <c r="P93" s="110">
        <v>664343</v>
      </c>
      <c r="Q93" s="110">
        <v>695561</v>
      </c>
      <c r="R93" s="110">
        <v>717431</v>
      </c>
      <c r="S93" s="110">
        <v>735804</v>
      </c>
      <c r="T93" s="110">
        <v>754546</v>
      </c>
      <c r="U93" s="110">
        <v>779110</v>
      </c>
      <c r="V93" s="110">
        <v>812558</v>
      </c>
      <c r="W93" s="110">
        <v>851362</v>
      </c>
      <c r="X93" s="110">
        <v>898219</v>
      </c>
      <c r="Y93" s="110">
        <v>950764</v>
      </c>
      <c r="Z93" s="110">
        <v>1006263</v>
      </c>
      <c r="AA93" s="110">
        <v>1063117</v>
      </c>
      <c r="AB93" s="110">
        <v>1114294</v>
      </c>
      <c r="AC93" s="110">
        <v>1167886</v>
      </c>
      <c r="AD93" s="110">
        <v>1223266</v>
      </c>
      <c r="AE93" s="110">
        <v>1278881</v>
      </c>
      <c r="AF93" s="110">
        <v>1333857</v>
      </c>
      <c r="AG93" s="110">
        <v>1371173</v>
      </c>
      <c r="AH93" s="110">
        <v>1406631</v>
      </c>
      <c r="AI93" s="110">
        <v>1444915</v>
      </c>
      <c r="AJ93" s="110">
        <v>1491365</v>
      </c>
      <c r="AK93" s="110">
        <v>1549410</v>
      </c>
      <c r="AL93" s="110">
        <v>1607226</v>
      </c>
      <c r="AM93" s="110">
        <v>1673417</v>
      </c>
      <c r="AN93" s="110">
        <v>1748450</v>
      </c>
      <c r="AO93" s="110">
        <v>1833749</v>
      </c>
      <c r="AP93" s="110">
        <v>1930399</v>
      </c>
      <c r="AQ93" s="110">
        <v>2034041</v>
      </c>
      <c r="AR93" s="110">
        <v>2146812</v>
      </c>
      <c r="AS93" s="110">
        <v>2262793</v>
      </c>
      <c r="AT93" s="110">
        <v>2369488</v>
      </c>
      <c r="AU93" s="110">
        <v>2460819</v>
      </c>
      <c r="AV93" s="110">
        <v>2531152</v>
      </c>
      <c r="AW93" s="110">
        <v>2585779</v>
      </c>
      <c r="AX93" s="110">
        <v>2639303</v>
      </c>
      <c r="AY93" s="110">
        <v>2713452</v>
      </c>
      <c r="AZ93" s="110">
        <v>2820308</v>
      </c>
      <c r="BA93" s="110">
        <v>2933630</v>
      </c>
      <c r="BB93" s="110">
        <v>3079900</v>
      </c>
      <c r="BC93" s="110">
        <v>3242115</v>
      </c>
      <c r="BD93" s="110">
        <v>3393019</v>
      </c>
      <c r="BE93" s="110">
        <v>3518230</v>
      </c>
      <c r="BF93" s="110">
        <v>3610300</v>
      </c>
      <c r="BG93" s="110">
        <v>3680007</v>
      </c>
      <c r="BH93" s="110">
        <v>3747699</v>
      </c>
      <c r="BI93" s="110">
        <v>3843394</v>
      </c>
      <c r="BJ93" s="110">
        <v>3983974</v>
      </c>
      <c r="BK93" s="110">
        <v>4149837</v>
      </c>
      <c r="BL93" s="110">
        <v>4353220</v>
      </c>
      <c r="BM93" s="110">
        <v>4586060</v>
      </c>
      <c r="BN93" s="110">
        <v>4835954</v>
      </c>
      <c r="BO93" s="110">
        <v>5095577</v>
      </c>
      <c r="BP93" s="110">
        <v>5343973</v>
      </c>
      <c r="BQ93" s="110">
        <v>5605887</v>
      </c>
      <c r="BR93" s="110">
        <v>5875949</v>
      </c>
      <c r="BS93" s="110">
        <v>6147214</v>
      </c>
      <c r="BT93" s="110">
        <v>6416127</v>
      </c>
      <c r="BU93" s="110">
        <v>6660465</v>
      </c>
      <c r="BV93" s="110">
        <v>6899483</v>
      </c>
      <c r="BW93" s="110">
        <v>7141032</v>
      </c>
      <c r="BX93" s="110">
        <v>7398301</v>
      </c>
      <c r="BY93" s="110">
        <v>7678194</v>
      </c>
      <c r="BZ93" s="110">
        <v>7957116</v>
      </c>
      <c r="CA93" s="110">
        <v>8256761</v>
      </c>
      <c r="CB93" s="110">
        <v>8560662</v>
      </c>
      <c r="CC93" s="110">
        <v>8844992</v>
      </c>
      <c r="CD93" s="110">
        <v>9096197</v>
      </c>
      <c r="CE93" s="110">
        <v>9291994</v>
      </c>
      <c r="CF93" s="110">
        <v>9463486</v>
      </c>
      <c r="CG93" s="110">
        <v>9616547</v>
      </c>
      <c r="CH93" s="110">
        <v>9760360</v>
      </c>
      <c r="CI93" s="110">
        <v>9902060</v>
      </c>
      <c r="CJ93" s="110">
        <v>10013639</v>
      </c>
      <c r="CK93" s="110">
        <v>10122079</v>
      </c>
      <c r="CL93" s="110">
        <v>10242878</v>
      </c>
      <c r="CM93" s="110">
        <v>10400230</v>
      </c>
      <c r="CN93" s="110">
        <v>10608462</v>
      </c>
      <c r="CO93" s="110">
        <v>10836923</v>
      </c>
      <c r="CP93" s="110">
        <v>11110763</v>
      </c>
      <c r="CQ93" s="110">
        <v>11418443</v>
      </c>
      <c r="CR93" s="110">
        <v>11744185</v>
      </c>
      <c r="CS93" s="110">
        <v>12075795</v>
      </c>
      <c r="CT93" s="110">
        <v>12386616</v>
      </c>
      <c r="CU93" s="110">
        <v>12712206</v>
      </c>
      <c r="CV93" s="110">
        <v>13024179</v>
      </c>
      <c r="CW93" s="110">
        <v>13282232</v>
      </c>
      <c r="CX93" s="110">
        <v>13462704</v>
      </c>
      <c r="CY93" s="110">
        <v>13542479</v>
      </c>
      <c r="CZ93" s="110">
        <v>13552833</v>
      </c>
      <c r="DA93" s="110">
        <v>13517508</v>
      </c>
      <c r="DB93" s="110">
        <v>13475184</v>
      </c>
      <c r="DC93" s="110">
        <v>13450045</v>
      </c>
      <c r="DD93" s="110">
        <v>13411638</v>
      </c>
      <c r="DE93" s="110">
        <v>13386551</v>
      </c>
      <c r="DF93" s="110">
        <v>13378900</v>
      </c>
      <c r="DG93" s="110">
        <v>13394993</v>
      </c>
      <c r="DH93" s="110">
        <v>13436786</v>
      </c>
      <c r="DI93" s="110">
        <v>13483383</v>
      </c>
      <c r="DJ93" s="110">
        <v>13566635</v>
      </c>
      <c r="DK93" s="110">
        <v>13658985</v>
      </c>
      <c r="DL93" s="110">
        <v>13720621</v>
      </c>
      <c r="DM93" s="110">
        <v>13727125</v>
      </c>
      <c r="DN93" s="110">
        <v>13666195</v>
      </c>
      <c r="DO93" s="110">
        <v>13564950</v>
      </c>
      <c r="DP93" s="110">
        <v>13429852</v>
      </c>
      <c r="DQ93" s="110">
        <v>13274032</v>
      </c>
      <c r="DR93" s="110">
        <v>13106950</v>
      </c>
      <c r="DS93" s="110">
        <v>12912033</v>
      </c>
      <c r="DT93" s="110">
        <v>12709400</v>
      </c>
      <c r="DU93" s="110">
        <v>12513930</v>
      </c>
      <c r="DV93" s="110">
        <v>12348417</v>
      </c>
      <c r="DW93" s="110">
        <v>12226031</v>
      </c>
      <c r="DX93" s="110">
        <v>12130830</v>
      </c>
      <c r="DY93" s="110">
        <v>12084898</v>
      </c>
      <c r="DZ93" s="110">
        <v>12075740</v>
      </c>
      <c r="EA93" s="110">
        <v>12084506</v>
      </c>
      <c r="EB93" s="110">
        <v>12097070</v>
      </c>
      <c r="EC93" s="110">
        <v>12105462</v>
      </c>
      <c r="ED93" s="110">
        <v>12129880</v>
      </c>
      <c r="EE93" s="110">
        <v>12153910</v>
      </c>
      <c r="EF93" s="110">
        <v>12156403</v>
      </c>
      <c r="EG93" s="110">
        <v>12124047</v>
      </c>
      <c r="EH93" s="110">
        <v>12050357</v>
      </c>
      <c r="EI93" s="110">
        <v>11949243</v>
      </c>
      <c r="EJ93" s="110">
        <v>11827621</v>
      </c>
      <c r="EK93" s="110">
        <v>11699037</v>
      </c>
      <c r="EL93" s="110">
        <v>11571716</v>
      </c>
      <c r="EM93" s="110">
        <v>11437361</v>
      </c>
      <c r="EN93" s="110">
        <v>11309532</v>
      </c>
      <c r="EO93" s="110">
        <v>11187666</v>
      </c>
      <c r="EP93" s="110">
        <v>11071041</v>
      </c>
      <c r="EQ93" s="110">
        <v>10958346</v>
      </c>
      <c r="ER93" s="110">
        <v>10845799</v>
      </c>
      <c r="ES93" s="110">
        <v>10747756</v>
      </c>
      <c r="ET93" s="110">
        <v>10658357</v>
      </c>
      <c r="EU93" s="110">
        <v>10569853</v>
      </c>
      <c r="EV93" s="110">
        <v>10476948</v>
      </c>
    </row>
    <row r="94" spans="1:152" ht="14.1" customHeight="1" x14ac:dyDescent="0.2">
      <c r="A94" s="109" t="s">
        <v>14</v>
      </c>
      <c r="B94" s="110">
        <v>212793</v>
      </c>
      <c r="C94" s="110">
        <v>223257</v>
      </c>
      <c r="D94" s="110">
        <v>235137</v>
      </c>
      <c r="E94" s="110">
        <v>247960</v>
      </c>
      <c r="F94" s="110">
        <v>261402</v>
      </c>
      <c r="G94" s="110">
        <v>275498</v>
      </c>
      <c r="H94" s="110">
        <v>289261</v>
      </c>
      <c r="I94" s="110">
        <v>303809</v>
      </c>
      <c r="J94" s="110">
        <v>319255</v>
      </c>
      <c r="K94" s="110">
        <v>335568</v>
      </c>
      <c r="L94" s="110">
        <v>352830</v>
      </c>
      <c r="M94" s="110">
        <v>369232</v>
      </c>
      <c r="N94" s="110">
        <v>385648</v>
      </c>
      <c r="O94" s="110">
        <v>403543</v>
      </c>
      <c r="P94" s="110">
        <v>425016</v>
      </c>
      <c r="Q94" s="110">
        <v>451113</v>
      </c>
      <c r="R94" s="110">
        <v>478058</v>
      </c>
      <c r="S94" s="110">
        <v>509567</v>
      </c>
      <c r="T94" s="110">
        <v>542730</v>
      </c>
      <c r="U94" s="110">
        <v>573285</v>
      </c>
      <c r="V94" s="110">
        <v>599363</v>
      </c>
      <c r="W94" s="110">
        <v>619762</v>
      </c>
      <c r="X94" s="110">
        <v>636714</v>
      </c>
      <c r="Y94" s="110">
        <v>654139</v>
      </c>
      <c r="Z94" s="110">
        <v>677546</v>
      </c>
      <c r="AA94" s="110">
        <v>709730</v>
      </c>
      <c r="AB94" s="110">
        <v>744137</v>
      </c>
      <c r="AC94" s="110">
        <v>784331</v>
      </c>
      <c r="AD94" s="110">
        <v>828812</v>
      </c>
      <c r="AE94" s="110">
        <v>875732</v>
      </c>
      <c r="AF94" s="110">
        <v>924426</v>
      </c>
      <c r="AG94" s="110">
        <v>964869</v>
      </c>
      <c r="AH94" s="110">
        <v>1006829</v>
      </c>
      <c r="AI94" s="110">
        <v>1049630</v>
      </c>
      <c r="AJ94" s="110">
        <v>1091191</v>
      </c>
      <c r="AK94" s="110">
        <v>1130851</v>
      </c>
      <c r="AL94" s="110">
        <v>1163224</v>
      </c>
      <c r="AM94" s="110">
        <v>1194304</v>
      </c>
      <c r="AN94" s="110">
        <v>1227572</v>
      </c>
      <c r="AO94" s="110">
        <v>1267491</v>
      </c>
      <c r="AP94" s="110">
        <v>1316593</v>
      </c>
      <c r="AQ94" s="110">
        <v>1369840</v>
      </c>
      <c r="AR94" s="110">
        <v>1429431</v>
      </c>
      <c r="AS94" s="110">
        <v>1496106</v>
      </c>
      <c r="AT94" s="110">
        <v>1573178</v>
      </c>
      <c r="AU94" s="110">
        <v>1662101</v>
      </c>
      <c r="AV94" s="110">
        <v>1756883</v>
      </c>
      <c r="AW94" s="110">
        <v>1864960</v>
      </c>
      <c r="AX94" s="110">
        <v>1977975</v>
      </c>
      <c r="AY94" s="110">
        <v>2083392</v>
      </c>
      <c r="AZ94" s="110">
        <v>2175067</v>
      </c>
      <c r="BA94" s="110">
        <v>2230547</v>
      </c>
      <c r="BB94" s="110">
        <v>2272319</v>
      </c>
      <c r="BC94" s="110">
        <v>2315265</v>
      </c>
      <c r="BD94" s="110">
        <v>2378487</v>
      </c>
      <c r="BE94" s="110">
        <v>2471711</v>
      </c>
      <c r="BF94" s="110">
        <v>2581259</v>
      </c>
      <c r="BG94" s="110">
        <v>2718328</v>
      </c>
      <c r="BH94" s="110">
        <v>2867282</v>
      </c>
      <c r="BI94" s="110">
        <v>3005437</v>
      </c>
      <c r="BJ94" s="110">
        <v>3121538</v>
      </c>
      <c r="BK94" s="110">
        <v>3205843</v>
      </c>
      <c r="BL94" s="110">
        <v>3271513</v>
      </c>
      <c r="BM94" s="110">
        <v>3338037</v>
      </c>
      <c r="BN94" s="110">
        <v>3432321</v>
      </c>
      <c r="BO94" s="110">
        <v>3568903</v>
      </c>
      <c r="BP94" s="110">
        <v>3722192</v>
      </c>
      <c r="BQ94" s="110">
        <v>3910488</v>
      </c>
      <c r="BR94" s="110">
        <v>4125669</v>
      </c>
      <c r="BS94" s="110">
        <v>4356430</v>
      </c>
      <c r="BT94" s="110">
        <v>4596405</v>
      </c>
      <c r="BU94" s="110">
        <v>4825344</v>
      </c>
      <c r="BV94" s="110">
        <v>5067463</v>
      </c>
      <c r="BW94" s="110">
        <v>5318565</v>
      </c>
      <c r="BX94" s="110">
        <v>5572522</v>
      </c>
      <c r="BY94" s="110">
        <v>5825629</v>
      </c>
      <c r="BZ94" s="110">
        <v>6051442</v>
      </c>
      <c r="CA94" s="110">
        <v>6272904</v>
      </c>
      <c r="CB94" s="110">
        <v>6499176</v>
      </c>
      <c r="CC94" s="110">
        <v>6743922</v>
      </c>
      <c r="CD94" s="110">
        <v>7013273</v>
      </c>
      <c r="CE94" s="110">
        <v>7270047</v>
      </c>
      <c r="CF94" s="110">
        <v>7550484</v>
      </c>
      <c r="CG94" s="110">
        <v>7838789</v>
      </c>
      <c r="CH94" s="110">
        <v>8111715</v>
      </c>
      <c r="CI94" s="110">
        <v>8355825</v>
      </c>
      <c r="CJ94" s="110">
        <v>8537460</v>
      </c>
      <c r="CK94" s="110">
        <v>8701376</v>
      </c>
      <c r="CL94" s="110">
        <v>8852667</v>
      </c>
      <c r="CM94" s="110">
        <v>8998941</v>
      </c>
      <c r="CN94" s="110">
        <v>9145540</v>
      </c>
      <c r="CO94" s="110">
        <v>9251656</v>
      </c>
      <c r="CP94" s="110">
        <v>9357225</v>
      </c>
      <c r="CQ94" s="110">
        <v>9477913</v>
      </c>
      <c r="CR94" s="110">
        <v>9637645</v>
      </c>
      <c r="CS94" s="110">
        <v>9849428</v>
      </c>
      <c r="CT94" s="110">
        <v>10065296</v>
      </c>
      <c r="CU94" s="110">
        <v>10327285</v>
      </c>
      <c r="CV94" s="110">
        <v>10624250</v>
      </c>
      <c r="CW94" s="110">
        <v>10942107</v>
      </c>
      <c r="CX94" s="110">
        <v>11269777</v>
      </c>
      <c r="CY94" s="110">
        <v>11562052</v>
      </c>
      <c r="CZ94" s="110">
        <v>11874822</v>
      </c>
      <c r="DA94" s="110">
        <v>12179885</v>
      </c>
      <c r="DB94" s="110">
        <v>12437619</v>
      </c>
      <c r="DC94" s="110">
        <v>12624720</v>
      </c>
      <c r="DD94" s="110">
        <v>12698409</v>
      </c>
      <c r="DE94" s="110">
        <v>12713393</v>
      </c>
      <c r="DF94" s="110">
        <v>12692031</v>
      </c>
      <c r="DG94" s="110">
        <v>12669716</v>
      </c>
      <c r="DH94" s="110">
        <v>12667093</v>
      </c>
      <c r="DI94" s="110">
        <v>12632280</v>
      </c>
      <c r="DJ94" s="110">
        <v>12614411</v>
      </c>
      <c r="DK94" s="110">
        <v>12616207</v>
      </c>
      <c r="DL94" s="110">
        <v>12644645</v>
      </c>
      <c r="DM94" s="110">
        <v>12702404</v>
      </c>
      <c r="DN94" s="110">
        <v>12746437</v>
      </c>
      <c r="DO94" s="110">
        <v>12831261</v>
      </c>
      <c r="DP94" s="110">
        <v>12928646</v>
      </c>
      <c r="DQ94" s="110">
        <v>12999978</v>
      </c>
      <c r="DR94" s="110">
        <v>13022122</v>
      </c>
      <c r="DS94" s="110">
        <v>12960317</v>
      </c>
      <c r="DT94" s="110">
        <v>12867376</v>
      </c>
      <c r="DU94" s="110">
        <v>12748455</v>
      </c>
      <c r="DV94" s="110">
        <v>12614605</v>
      </c>
      <c r="DW94" s="110">
        <v>12472986</v>
      </c>
      <c r="DX94" s="110">
        <v>12284052</v>
      </c>
      <c r="DY94" s="110">
        <v>12094221</v>
      </c>
      <c r="DZ94" s="110">
        <v>11915929</v>
      </c>
      <c r="EA94" s="110">
        <v>11770242</v>
      </c>
      <c r="EB94" s="110">
        <v>11669078</v>
      </c>
      <c r="EC94" s="110">
        <v>11577935</v>
      </c>
      <c r="ED94" s="110">
        <v>11538639</v>
      </c>
      <c r="EE94" s="110">
        <v>11536595</v>
      </c>
      <c r="EF94" s="110">
        <v>11553919</v>
      </c>
      <c r="EG94" s="110">
        <v>11578574</v>
      </c>
      <c r="EH94" s="110">
        <v>11583360</v>
      </c>
      <c r="EI94" s="110">
        <v>11609443</v>
      </c>
      <c r="EJ94" s="110">
        <v>11639753</v>
      </c>
      <c r="EK94" s="110">
        <v>11652766</v>
      </c>
      <c r="EL94" s="110">
        <v>11634892</v>
      </c>
      <c r="EM94" s="110">
        <v>11559886</v>
      </c>
      <c r="EN94" s="110">
        <v>11464448</v>
      </c>
      <c r="EO94" s="110">
        <v>11354296</v>
      </c>
      <c r="EP94" s="110">
        <v>11241481</v>
      </c>
      <c r="EQ94" s="110">
        <v>11132600</v>
      </c>
      <c r="ER94" s="110">
        <v>11000882</v>
      </c>
      <c r="ES94" s="110">
        <v>10881333</v>
      </c>
      <c r="ET94" s="110">
        <v>10770750</v>
      </c>
      <c r="EU94" s="110">
        <v>10667003</v>
      </c>
      <c r="EV94" s="110">
        <v>10568669</v>
      </c>
    </row>
    <row r="95" spans="1:152" ht="14.1" customHeight="1" x14ac:dyDescent="0.2">
      <c r="A95" s="109" t="s">
        <v>15</v>
      </c>
      <c r="B95" s="110">
        <v>122011</v>
      </c>
      <c r="C95" s="110">
        <v>130333</v>
      </c>
      <c r="D95" s="110">
        <v>135978</v>
      </c>
      <c r="E95" s="110">
        <v>140502</v>
      </c>
      <c r="F95" s="110">
        <v>145672</v>
      </c>
      <c r="G95" s="110">
        <v>152241</v>
      </c>
      <c r="H95" s="110">
        <v>160531</v>
      </c>
      <c r="I95" s="110">
        <v>169232</v>
      </c>
      <c r="J95" s="110">
        <v>178370</v>
      </c>
      <c r="K95" s="110">
        <v>187840</v>
      </c>
      <c r="L95" s="110">
        <v>197694</v>
      </c>
      <c r="M95" s="110">
        <v>209354</v>
      </c>
      <c r="N95" s="110">
        <v>221265</v>
      </c>
      <c r="O95" s="110">
        <v>233550</v>
      </c>
      <c r="P95" s="110">
        <v>246313</v>
      </c>
      <c r="Q95" s="110">
        <v>259705</v>
      </c>
      <c r="R95" s="110">
        <v>273420</v>
      </c>
      <c r="S95" s="110">
        <v>286807</v>
      </c>
      <c r="T95" s="110">
        <v>301259</v>
      </c>
      <c r="U95" s="110">
        <v>318431</v>
      </c>
      <c r="V95" s="110">
        <v>339096</v>
      </c>
      <c r="W95" s="110">
        <v>363026</v>
      </c>
      <c r="X95" s="110">
        <v>389397</v>
      </c>
      <c r="Y95" s="110">
        <v>416150</v>
      </c>
      <c r="Z95" s="110">
        <v>440350</v>
      </c>
      <c r="AA95" s="110">
        <v>460975</v>
      </c>
      <c r="AB95" s="110">
        <v>478061</v>
      </c>
      <c r="AC95" s="110">
        <v>491771</v>
      </c>
      <c r="AD95" s="110">
        <v>506223</v>
      </c>
      <c r="AE95" s="110">
        <v>525807</v>
      </c>
      <c r="AF95" s="110">
        <v>552346</v>
      </c>
      <c r="AG95" s="110">
        <v>579801</v>
      </c>
      <c r="AH95" s="110">
        <v>609549</v>
      </c>
      <c r="AI95" s="110">
        <v>641366</v>
      </c>
      <c r="AJ95" s="110">
        <v>674020</v>
      </c>
      <c r="AK95" s="110">
        <v>707070</v>
      </c>
      <c r="AL95" s="110">
        <v>740038</v>
      </c>
      <c r="AM95" s="110">
        <v>773826</v>
      </c>
      <c r="AN95" s="110">
        <v>807862</v>
      </c>
      <c r="AO95" s="110">
        <v>840252</v>
      </c>
      <c r="AP95" s="110">
        <v>870194</v>
      </c>
      <c r="AQ95" s="110">
        <v>898372</v>
      </c>
      <c r="AR95" s="110">
        <v>926676</v>
      </c>
      <c r="AS95" s="110">
        <v>956443</v>
      </c>
      <c r="AT95" s="110">
        <v>992369</v>
      </c>
      <c r="AU95" s="110">
        <v>1036630</v>
      </c>
      <c r="AV95" s="110">
        <v>1085167</v>
      </c>
      <c r="AW95" s="110">
        <v>1137879</v>
      </c>
      <c r="AX95" s="110">
        <v>1197435</v>
      </c>
      <c r="AY95" s="110">
        <v>1266903</v>
      </c>
      <c r="AZ95" s="110">
        <v>1347517</v>
      </c>
      <c r="BA95" s="110">
        <v>1425416</v>
      </c>
      <c r="BB95" s="110">
        <v>1512403</v>
      </c>
      <c r="BC95" s="110">
        <v>1602016</v>
      </c>
      <c r="BD95" s="110">
        <v>1683683</v>
      </c>
      <c r="BE95" s="110">
        <v>1752994</v>
      </c>
      <c r="BF95" s="110">
        <v>1805993</v>
      </c>
      <c r="BG95" s="110">
        <v>1847444</v>
      </c>
      <c r="BH95" s="110">
        <v>1891132</v>
      </c>
      <c r="BI95" s="110">
        <v>1954254</v>
      </c>
      <c r="BJ95" s="110">
        <v>2044507</v>
      </c>
      <c r="BK95" s="110">
        <v>2147323</v>
      </c>
      <c r="BL95" s="110">
        <v>2271462</v>
      </c>
      <c r="BM95" s="110">
        <v>2404047</v>
      </c>
      <c r="BN95" s="110">
        <v>2526299</v>
      </c>
      <c r="BO95" s="110">
        <v>2629824</v>
      </c>
      <c r="BP95" s="110">
        <v>2703326</v>
      </c>
      <c r="BQ95" s="110">
        <v>2762992</v>
      </c>
      <c r="BR95" s="110">
        <v>2826393</v>
      </c>
      <c r="BS95" s="110">
        <v>2915774</v>
      </c>
      <c r="BT95" s="110">
        <v>3042149</v>
      </c>
      <c r="BU95" s="110">
        <v>3180910</v>
      </c>
      <c r="BV95" s="110">
        <v>3347521</v>
      </c>
      <c r="BW95" s="110">
        <v>3536805</v>
      </c>
      <c r="BX95" s="110">
        <v>3741181</v>
      </c>
      <c r="BY95" s="110">
        <v>3956443</v>
      </c>
      <c r="BZ95" s="110">
        <v>4158311</v>
      </c>
      <c r="CA95" s="110">
        <v>4371849</v>
      </c>
      <c r="CB95" s="110">
        <v>4595345</v>
      </c>
      <c r="CC95" s="110">
        <v>4824396</v>
      </c>
      <c r="CD95" s="110">
        <v>5056038</v>
      </c>
      <c r="CE95" s="110">
        <v>5253359</v>
      </c>
      <c r="CF95" s="110">
        <v>5449943</v>
      </c>
      <c r="CG95" s="110">
        <v>5655835</v>
      </c>
      <c r="CH95" s="110">
        <v>5882946</v>
      </c>
      <c r="CI95" s="110">
        <v>6135612</v>
      </c>
      <c r="CJ95" s="110">
        <v>6365555</v>
      </c>
      <c r="CK95" s="110">
        <v>6618397</v>
      </c>
      <c r="CL95" s="110">
        <v>6881481</v>
      </c>
      <c r="CM95" s="110">
        <v>7134748</v>
      </c>
      <c r="CN95" s="110">
        <v>7366449</v>
      </c>
      <c r="CO95" s="110">
        <v>7528279</v>
      </c>
      <c r="CP95" s="110">
        <v>7678190</v>
      </c>
      <c r="CQ95" s="110">
        <v>7823582</v>
      </c>
      <c r="CR95" s="110">
        <v>7970985</v>
      </c>
      <c r="CS95" s="110">
        <v>8123231</v>
      </c>
      <c r="CT95" s="110">
        <v>8219578</v>
      </c>
      <c r="CU95" s="110">
        <v>8318340</v>
      </c>
      <c r="CV95" s="110">
        <v>8436795</v>
      </c>
      <c r="CW95" s="110">
        <v>8598138</v>
      </c>
      <c r="CX95" s="110">
        <v>8813391</v>
      </c>
      <c r="CY95" s="110">
        <v>9010860</v>
      </c>
      <c r="CZ95" s="110">
        <v>9252462</v>
      </c>
      <c r="DA95" s="110">
        <v>9530378</v>
      </c>
      <c r="DB95" s="110">
        <v>9834211</v>
      </c>
      <c r="DC95" s="110">
        <v>10154719</v>
      </c>
      <c r="DD95" s="110">
        <v>10418863</v>
      </c>
      <c r="DE95" s="110">
        <v>10708200</v>
      </c>
      <c r="DF95" s="110">
        <v>10998440</v>
      </c>
      <c r="DG95" s="110">
        <v>11252545</v>
      </c>
      <c r="DH95" s="110">
        <v>11447593</v>
      </c>
      <c r="DI95" s="110">
        <v>11508807</v>
      </c>
      <c r="DJ95" s="110">
        <v>11524847</v>
      </c>
      <c r="DK95" s="110">
        <v>11518626</v>
      </c>
      <c r="DL95" s="110">
        <v>11521737</v>
      </c>
      <c r="DM95" s="110">
        <v>11550060</v>
      </c>
      <c r="DN95" s="110">
        <v>11516940</v>
      </c>
      <c r="DO95" s="110">
        <v>11503755</v>
      </c>
      <c r="DP95" s="110">
        <v>11515207</v>
      </c>
      <c r="DQ95" s="110">
        <v>11560380</v>
      </c>
      <c r="DR95" s="110">
        <v>11642032</v>
      </c>
      <c r="DS95" s="110">
        <v>11679347</v>
      </c>
      <c r="DT95" s="110">
        <v>11760724</v>
      </c>
      <c r="DU95" s="110">
        <v>11861021</v>
      </c>
      <c r="DV95" s="110">
        <v>11945192</v>
      </c>
      <c r="DW95" s="110">
        <v>11991159</v>
      </c>
      <c r="DX95" s="110">
        <v>11925147</v>
      </c>
      <c r="DY95" s="110">
        <v>11840662</v>
      </c>
      <c r="DZ95" s="110">
        <v>11742971</v>
      </c>
      <c r="EA95" s="110">
        <v>11640469</v>
      </c>
      <c r="EB95" s="110">
        <v>11536603</v>
      </c>
      <c r="EC95" s="110">
        <v>11357321</v>
      </c>
      <c r="ED95" s="110">
        <v>11183347</v>
      </c>
      <c r="EE95" s="110">
        <v>11026434</v>
      </c>
      <c r="EF95" s="110">
        <v>10907839</v>
      </c>
      <c r="EG95" s="110">
        <v>10839134</v>
      </c>
      <c r="EH95" s="110">
        <v>10750481</v>
      </c>
      <c r="EI95" s="110">
        <v>10715587</v>
      </c>
      <c r="EJ95" s="110">
        <v>10721207</v>
      </c>
      <c r="EK95" s="110">
        <v>10752149</v>
      </c>
      <c r="EL95" s="110">
        <v>10797648</v>
      </c>
      <c r="EM95" s="110">
        <v>10795095</v>
      </c>
      <c r="EN95" s="110">
        <v>10820510</v>
      </c>
      <c r="EO95" s="110">
        <v>10857843</v>
      </c>
      <c r="EP95" s="110">
        <v>10886246</v>
      </c>
      <c r="EQ95" s="110">
        <v>10891456</v>
      </c>
      <c r="ER95" s="110">
        <v>10813299</v>
      </c>
      <c r="ES95" s="110">
        <v>10725239</v>
      </c>
      <c r="ET95" s="110">
        <v>10631554</v>
      </c>
      <c r="EU95" s="110">
        <v>10541899</v>
      </c>
      <c r="EV95" s="110">
        <v>10460762</v>
      </c>
    </row>
    <row r="96" spans="1:152" ht="12.75" customHeight="1" x14ac:dyDescent="0.2">
      <c r="A96" s="109" t="s">
        <v>47</v>
      </c>
      <c r="B96" s="110">
        <v>26509</v>
      </c>
      <c r="C96" s="110">
        <v>35417</v>
      </c>
      <c r="D96" s="110">
        <v>46749</v>
      </c>
      <c r="E96" s="110">
        <v>57788</v>
      </c>
      <c r="F96" s="110">
        <v>65979</v>
      </c>
      <c r="G96" s="110">
        <v>70816</v>
      </c>
      <c r="H96" s="110">
        <v>76883</v>
      </c>
      <c r="I96" s="110">
        <v>81172</v>
      </c>
      <c r="J96" s="110">
        <v>84442</v>
      </c>
      <c r="K96" s="110">
        <v>87544</v>
      </c>
      <c r="L96" s="110">
        <v>90936</v>
      </c>
      <c r="M96" s="110">
        <v>98234</v>
      </c>
      <c r="N96" s="110">
        <v>104896</v>
      </c>
      <c r="O96" s="110">
        <v>110830</v>
      </c>
      <c r="P96" s="110">
        <v>116078</v>
      </c>
      <c r="Q96" s="110">
        <v>120958</v>
      </c>
      <c r="R96" s="110">
        <v>130106</v>
      </c>
      <c r="S96" s="110">
        <v>138583</v>
      </c>
      <c r="T96" s="110">
        <v>146233</v>
      </c>
      <c r="U96" s="110">
        <v>152945</v>
      </c>
      <c r="V96" s="110">
        <v>159025</v>
      </c>
      <c r="W96" s="110">
        <v>170460</v>
      </c>
      <c r="X96" s="110">
        <v>180219</v>
      </c>
      <c r="Y96" s="110">
        <v>189260</v>
      </c>
      <c r="Z96" s="110">
        <v>199126</v>
      </c>
      <c r="AA96" s="110">
        <v>210729</v>
      </c>
      <c r="AB96" s="110">
        <v>230231</v>
      </c>
      <c r="AC96" s="110">
        <v>249647</v>
      </c>
      <c r="AD96" s="110">
        <v>267059</v>
      </c>
      <c r="AE96" s="110">
        <v>280498</v>
      </c>
      <c r="AF96" s="110">
        <v>290116</v>
      </c>
      <c r="AG96" s="110">
        <v>304261</v>
      </c>
      <c r="AH96" s="110">
        <v>314514</v>
      </c>
      <c r="AI96" s="110">
        <v>323634</v>
      </c>
      <c r="AJ96" s="110">
        <v>334214</v>
      </c>
      <c r="AK96" s="110">
        <v>347567</v>
      </c>
      <c r="AL96" s="110">
        <v>371429</v>
      </c>
      <c r="AM96" s="110">
        <v>394660</v>
      </c>
      <c r="AN96" s="110">
        <v>416590</v>
      </c>
      <c r="AO96" s="110">
        <v>436882</v>
      </c>
      <c r="AP96" s="110">
        <v>456220</v>
      </c>
      <c r="AQ96" s="110">
        <v>485822</v>
      </c>
      <c r="AR96" s="110">
        <v>515610</v>
      </c>
      <c r="AS96" s="110">
        <v>543001</v>
      </c>
      <c r="AT96" s="110">
        <v>566872</v>
      </c>
      <c r="AU96" s="110">
        <v>587703</v>
      </c>
      <c r="AV96" s="110">
        <v>615495</v>
      </c>
      <c r="AW96" s="110">
        <v>640166</v>
      </c>
      <c r="AX96" s="110">
        <v>664540</v>
      </c>
      <c r="AY96" s="110">
        <v>691821</v>
      </c>
      <c r="AZ96" s="110">
        <v>724252</v>
      </c>
      <c r="BA96" s="110">
        <v>765060</v>
      </c>
      <c r="BB96" s="110">
        <v>806123</v>
      </c>
      <c r="BC96" s="110">
        <v>849696</v>
      </c>
      <c r="BD96" s="110">
        <v>898506</v>
      </c>
      <c r="BE96" s="110">
        <v>954162</v>
      </c>
      <c r="BF96" s="110">
        <v>1021576</v>
      </c>
      <c r="BG96" s="110">
        <v>1093556</v>
      </c>
      <c r="BH96" s="110">
        <v>1164811</v>
      </c>
      <c r="BI96" s="110">
        <v>1228091</v>
      </c>
      <c r="BJ96" s="110">
        <v>1281628</v>
      </c>
      <c r="BK96" s="110">
        <v>1331874</v>
      </c>
      <c r="BL96" s="110">
        <v>1371791</v>
      </c>
      <c r="BM96" s="110">
        <v>1412720</v>
      </c>
      <c r="BN96" s="110">
        <v>1467902</v>
      </c>
      <c r="BO96" s="110">
        <v>1543146</v>
      </c>
      <c r="BP96" s="110">
        <v>1634570</v>
      </c>
      <c r="BQ96" s="110">
        <v>1739590</v>
      </c>
      <c r="BR96" s="110">
        <v>1847595</v>
      </c>
      <c r="BS96" s="110">
        <v>1944073</v>
      </c>
      <c r="BT96" s="110">
        <v>2024158</v>
      </c>
      <c r="BU96" s="110">
        <v>2088810</v>
      </c>
      <c r="BV96" s="110">
        <v>2140850</v>
      </c>
      <c r="BW96" s="110">
        <v>2195538</v>
      </c>
      <c r="BX96" s="110">
        <v>2271069</v>
      </c>
      <c r="BY96" s="110">
        <v>2376469</v>
      </c>
      <c r="BZ96" s="110">
        <v>2497122</v>
      </c>
      <c r="CA96" s="110">
        <v>2634979</v>
      </c>
      <c r="CB96" s="110">
        <v>2787414</v>
      </c>
      <c r="CC96" s="110">
        <v>2951325</v>
      </c>
      <c r="CD96" s="110">
        <v>3126410</v>
      </c>
      <c r="CE96" s="110">
        <v>3296010</v>
      </c>
      <c r="CF96" s="110">
        <v>3474063</v>
      </c>
      <c r="CG96" s="110">
        <v>3659428</v>
      </c>
      <c r="CH96" s="110">
        <v>3848573</v>
      </c>
      <c r="CI96" s="110">
        <v>4040692</v>
      </c>
      <c r="CJ96" s="110">
        <v>4209432</v>
      </c>
      <c r="CK96" s="110">
        <v>4375500</v>
      </c>
      <c r="CL96" s="110">
        <v>4549045</v>
      </c>
      <c r="CM96" s="110">
        <v>4741421</v>
      </c>
      <c r="CN96" s="110">
        <v>4957900</v>
      </c>
      <c r="CO96" s="110">
        <v>5158699</v>
      </c>
      <c r="CP96" s="110">
        <v>5375434</v>
      </c>
      <c r="CQ96" s="110">
        <v>5599490</v>
      </c>
      <c r="CR96" s="110">
        <v>5815787</v>
      </c>
      <c r="CS96" s="110">
        <v>6017043</v>
      </c>
      <c r="CT96" s="110">
        <v>6159742</v>
      </c>
      <c r="CU96" s="110">
        <v>6293267</v>
      </c>
      <c r="CV96" s="110">
        <v>6426271</v>
      </c>
      <c r="CW96" s="110">
        <v>6563646</v>
      </c>
      <c r="CX96" s="110">
        <v>6707588</v>
      </c>
      <c r="CY96" s="110">
        <v>6798048</v>
      </c>
      <c r="CZ96" s="110">
        <v>6888163</v>
      </c>
      <c r="DA96" s="110">
        <v>6997557</v>
      </c>
      <c r="DB96" s="110">
        <v>7148896</v>
      </c>
      <c r="DC96" s="110">
        <v>7352545</v>
      </c>
      <c r="DD96" s="110">
        <v>7531023</v>
      </c>
      <c r="DE96" s="110">
        <v>7742911</v>
      </c>
      <c r="DF96" s="110">
        <v>7986489</v>
      </c>
      <c r="DG96" s="110">
        <v>8257599</v>
      </c>
      <c r="DH96" s="110">
        <v>8551457</v>
      </c>
      <c r="DI96" s="110">
        <v>8783690</v>
      </c>
      <c r="DJ96" s="110">
        <v>9039253</v>
      </c>
      <c r="DK96" s="110">
        <v>9299798</v>
      </c>
      <c r="DL96" s="110">
        <v>9533443</v>
      </c>
      <c r="DM96" s="110">
        <v>9721546</v>
      </c>
      <c r="DN96" s="110">
        <v>9774438</v>
      </c>
      <c r="DO96" s="110">
        <v>9792623</v>
      </c>
      <c r="DP96" s="110">
        <v>9801803</v>
      </c>
      <c r="DQ96" s="110">
        <v>9829199</v>
      </c>
      <c r="DR96" s="110">
        <v>9885937</v>
      </c>
      <c r="DS96" s="110">
        <v>9862820</v>
      </c>
      <c r="DT96" s="110">
        <v>9855112</v>
      </c>
      <c r="DU96" s="110">
        <v>9874351</v>
      </c>
      <c r="DV96" s="110">
        <v>9933710</v>
      </c>
      <c r="DW96" s="110">
        <v>10036507</v>
      </c>
      <c r="DX96" s="110">
        <v>10072654</v>
      </c>
      <c r="DY96" s="110">
        <v>10149224</v>
      </c>
      <c r="DZ96" s="110">
        <v>10248312</v>
      </c>
      <c r="EA96" s="110">
        <v>10341093</v>
      </c>
      <c r="EB96" s="110">
        <v>10408724</v>
      </c>
      <c r="EC96" s="110">
        <v>10349477</v>
      </c>
      <c r="ED96" s="110">
        <v>10279264</v>
      </c>
      <c r="EE96" s="110">
        <v>10207085</v>
      </c>
      <c r="EF96" s="110">
        <v>10140602</v>
      </c>
      <c r="EG96" s="110">
        <v>10081284</v>
      </c>
      <c r="EH96" s="110">
        <v>9922892</v>
      </c>
      <c r="EI96" s="110">
        <v>9770644</v>
      </c>
      <c r="EJ96" s="110">
        <v>9641613</v>
      </c>
      <c r="EK96" s="110">
        <v>9558466</v>
      </c>
      <c r="EL96" s="110">
        <v>9530932</v>
      </c>
      <c r="EM96" s="110">
        <v>9453593</v>
      </c>
      <c r="EN96" s="110">
        <v>9424687</v>
      </c>
      <c r="EO96" s="110">
        <v>9437321</v>
      </c>
      <c r="EP96" s="110">
        <v>9482334</v>
      </c>
      <c r="EQ96" s="110">
        <v>9551399</v>
      </c>
      <c r="ER96" s="110">
        <v>9546301</v>
      </c>
      <c r="ES96" s="110">
        <v>9572078</v>
      </c>
      <c r="ET96" s="110">
        <v>9616629</v>
      </c>
      <c r="EU96" s="110">
        <v>9661282</v>
      </c>
      <c r="EV96" s="110">
        <v>9692586</v>
      </c>
    </row>
    <row r="97" spans="1:152" ht="12.75" customHeight="1" x14ac:dyDescent="0.2">
      <c r="A97" s="109" t="s">
        <v>48</v>
      </c>
      <c r="B97" s="110">
        <v>18301</v>
      </c>
      <c r="C97" s="110">
        <v>15464</v>
      </c>
      <c r="D97" s="110">
        <v>11945</v>
      </c>
      <c r="E97" s="110">
        <v>9378</v>
      </c>
      <c r="F97" s="110">
        <v>9078</v>
      </c>
      <c r="G97" s="110">
        <v>10663</v>
      </c>
      <c r="H97" s="110">
        <v>15670</v>
      </c>
      <c r="I97" s="110">
        <v>21004</v>
      </c>
      <c r="J97" s="110">
        <v>25320</v>
      </c>
      <c r="K97" s="110">
        <v>27833</v>
      </c>
      <c r="L97" s="110">
        <v>28336</v>
      </c>
      <c r="M97" s="110">
        <v>32058</v>
      </c>
      <c r="N97" s="110">
        <v>34667</v>
      </c>
      <c r="O97" s="110">
        <v>36161</v>
      </c>
      <c r="P97" s="110">
        <v>36849</v>
      </c>
      <c r="Q97" s="110">
        <v>36850</v>
      </c>
      <c r="R97" s="110">
        <v>41784</v>
      </c>
      <c r="S97" s="110">
        <v>45756</v>
      </c>
      <c r="T97" s="110">
        <v>48384</v>
      </c>
      <c r="U97" s="110">
        <v>49755</v>
      </c>
      <c r="V97" s="110">
        <v>49959</v>
      </c>
      <c r="W97" s="110">
        <v>56924</v>
      </c>
      <c r="X97" s="110">
        <v>62751</v>
      </c>
      <c r="Y97" s="110">
        <v>66759</v>
      </c>
      <c r="Z97" s="110">
        <v>68980</v>
      </c>
      <c r="AA97" s="110">
        <v>69545</v>
      </c>
      <c r="AB97" s="110">
        <v>78463</v>
      </c>
      <c r="AC97" s="110">
        <v>85229</v>
      </c>
      <c r="AD97" s="110">
        <v>89880</v>
      </c>
      <c r="AE97" s="110">
        <v>93439</v>
      </c>
      <c r="AF97" s="110">
        <v>96354</v>
      </c>
      <c r="AG97" s="110">
        <v>109987</v>
      </c>
      <c r="AH97" s="110">
        <v>121795</v>
      </c>
      <c r="AI97" s="110">
        <v>130007</v>
      </c>
      <c r="AJ97" s="110">
        <v>134165</v>
      </c>
      <c r="AK97" s="110">
        <v>134411</v>
      </c>
      <c r="AL97" s="110">
        <v>146323</v>
      </c>
      <c r="AM97" s="110">
        <v>155078</v>
      </c>
      <c r="AN97" s="110">
        <v>161102</v>
      </c>
      <c r="AO97" s="110">
        <v>166080</v>
      </c>
      <c r="AP97" s="110">
        <v>170658</v>
      </c>
      <c r="AQ97" s="110">
        <v>188904</v>
      </c>
      <c r="AR97" s="110">
        <v>205914</v>
      </c>
      <c r="AS97" s="110">
        <v>219763</v>
      </c>
      <c r="AT97" s="110">
        <v>231804</v>
      </c>
      <c r="AU97" s="110">
        <v>242201</v>
      </c>
      <c r="AV97" s="110">
        <v>266602</v>
      </c>
      <c r="AW97" s="110">
        <v>288451</v>
      </c>
      <c r="AX97" s="110">
        <v>305996</v>
      </c>
      <c r="AY97" s="110">
        <v>319815</v>
      </c>
      <c r="AZ97" s="110">
        <v>330044</v>
      </c>
      <c r="BA97" s="110">
        <v>352415</v>
      </c>
      <c r="BB97" s="110">
        <v>370597</v>
      </c>
      <c r="BC97" s="110">
        <v>385693</v>
      </c>
      <c r="BD97" s="110">
        <v>401019</v>
      </c>
      <c r="BE97" s="110">
        <v>418232</v>
      </c>
      <c r="BF97" s="110">
        <v>452475</v>
      </c>
      <c r="BG97" s="110">
        <v>482954</v>
      </c>
      <c r="BH97" s="110">
        <v>510747</v>
      </c>
      <c r="BI97" s="110">
        <v>541097</v>
      </c>
      <c r="BJ97" s="110">
        <v>575615</v>
      </c>
      <c r="BK97" s="110">
        <v>631347</v>
      </c>
      <c r="BL97" s="110">
        <v>686540</v>
      </c>
      <c r="BM97" s="110">
        <v>735858</v>
      </c>
      <c r="BN97" s="110">
        <v>778779</v>
      </c>
      <c r="BO97" s="110">
        <v>813917</v>
      </c>
      <c r="BP97" s="110">
        <v>861141</v>
      </c>
      <c r="BQ97" s="110">
        <v>898304</v>
      </c>
      <c r="BR97" s="110">
        <v>931038</v>
      </c>
      <c r="BS97" s="110">
        <v>970748</v>
      </c>
      <c r="BT97" s="110">
        <v>1023737</v>
      </c>
      <c r="BU97" s="110">
        <v>1099428</v>
      </c>
      <c r="BV97" s="110">
        <v>1178987</v>
      </c>
      <c r="BW97" s="110">
        <v>1252905</v>
      </c>
      <c r="BX97" s="110">
        <v>1317620</v>
      </c>
      <c r="BY97" s="110">
        <v>1369900</v>
      </c>
      <c r="BZ97" s="110">
        <v>1424955</v>
      </c>
      <c r="CA97" s="110">
        <v>1467046</v>
      </c>
      <c r="CB97" s="110">
        <v>1505411</v>
      </c>
      <c r="CC97" s="110">
        <v>1556264</v>
      </c>
      <c r="CD97" s="110">
        <v>1630401</v>
      </c>
      <c r="CE97" s="110">
        <v>1729867</v>
      </c>
      <c r="CF97" s="110">
        <v>1833301</v>
      </c>
      <c r="CG97" s="110">
        <v>1937919</v>
      </c>
      <c r="CH97" s="110">
        <v>2051249</v>
      </c>
      <c r="CI97" s="110">
        <v>2174488</v>
      </c>
      <c r="CJ97" s="110">
        <v>2313089</v>
      </c>
      <c r="CK97" s="110">
        <v>2449337</v>
      </c>
      <c r="CL97" s="110">
        <v>2579106</v>
      </c>
      <c r="CM97" s="110">
        <v>2711697</v>
      </c>
      <c r="CN97" s="110">
        <v>2849230</v>
      </c>
      <c r="CO97" s="110">
        <v>2991963</v>
      </c>
      <c r="CP97" s="110">
        <v>3122539</v>
      </c>
      <c r="CQ97" s="110">
        <v>3245520</v>
      </c>
      <c r="CR97" s="110">
        <v>3382943</v>
      </c>
      <c r="CS97" s="110">
        <v>3544366</v>
      </c>
      <c r="CT97" s="110">
        <v>3718887</v>
      </c>
      <c r="CU97" s="110">
        <v>3892612</v>
      </c>
      <c r="CV97" s="110">
        <v>4054261</v>
      </c>
      <c r="CW97" s="110">
        <v>4211415</v>
      </c>
      <c r="CX97" s="110">
        <v>4362804</v>
      </c>
      <c r="CY97" s="110">
        <v>4496620</v>
      </c>
      <c r="CZ97" s="110">
        <v>4613764</v>
      </c>
      <c r="DA97" s="110">
        <v>4714344</v>
      </c>
      <c r="DB97" s="110">
        <v>4816223</v>
      </c>
      <c r="DC97" s="110">
        <v>4930536</v>
      </c>
      <c r="DD97" s="110">
        <v>5027636</v>
      </c>
      <c r="DE97" s="110">
        <v>5111179</v>
      </c>
      <c r="DF97" s="110">
        <v>5193621</v>
      </c>
      <c r="DG97" s="110">
        <v>5307583</v>
      </c>
      <c r="DH97" s="110">
        <v>5473628</v>
      </c>
      <c r="DI97" s="110">
        <v>5642229</v>
      </c>
      <c r="DJ97" s="110">
        <v>5818010</v>
      </c>
      <c r="DK97" s="110">
        <v>5997506</v>
      </c>
      <c r="DL97" s="110">
        <v>6203253</v>
      </c>
      <c r="DM97" s="110">
        <v>6440008</v>
      </c>
      <c r="DN97" s="110">
        <v>6653353</v>
      </c>
      <c r="DO97" s="110">
        <v>6869221</v>
      </c>
      <c r="DP97" s="110">
        <v>7065643</v>
      </c>
      <c r="DQ97" s="110">
        <v>7245845</v>
      </c>
      <c r="DR97" s="110">
        <v>7402507</v>
      </c>
      <c r="DS97" s="110">
        <v>7473323</v>
      </c>
      <c r="DT97" s="110">
        <v>7506268</v>
      </c>
      <c r="DU97" s="110">
        <v>7515241</v>
      </c>
      <c r="DV97" s="110">
        <v>7539016</v>
      </c>
      <c r="DW97" s="110">
        <v>7604813</v>
      </c>
      <c r="DX97" s="110">
        <v>7620274</v>
      </c>
      <c r="DY97" s="110">
        <v>7631163</v>
      </c>
      <c r="DZ97" s="110">
        <v>7644806</v>
      </c>
      <c r="EA97" s="110">
        <v>7693675</v>
      </c>
      <c r="EB97" s="110">
        <v>7797238</v>
      </c>
      <c r="EC97" s="110">
        <v>7861388</v>
      </c>
      <c r="ED97" s="110">
        <v>7940895</v>
      </c>
      <c r="EE97" s="110">
        <v>8016890</v>
      </c>
      <c r="EF97" s="110">
        <v>8093235</v>
      </c>
      <c r="EG97" s="110">
        <v>8166159</v>
      </c>
      <c r="EH97" s="110">
        <v>8146182</v>
      </c>
      <c r="EI97" s="110">
        <v>8107272</v>
      </c>
      <c r="EJ97" s="110">
        <v>8052246</v>
      </c>
      <c r="EK97" s="110">
        <v>8004858</v>
      </c>
      <c r="EL97" s="110">
        <v>7983065</v>
      </c>
      <c r="EM97" s="110">
        <v>7881951</v>
      </c>
      <c r="EN97" s="110">
        <v>7773601</v>
      </c>
      <c r="EO97" s="110">
        <v>7671455</v>
      </c>
      <c r="EP97" s="110">
        <v>7609666</v>
      </c>
      <c r="EQ97" s="110">
        <v>7615789</v>
      </c>
      <c r="ER97" s="110">
        <v>7580177</v>
      </c>
      <c r="ES97" s="110">
        <v>7570557</v>
      </c>
      <c r="ET97" s="110">
        <v>7580193</v>
      </c>
      <c r="EU97" s="110">
        <v>7621950</v>
      </c>
      <c r="EV97" s="110">
        <v>7702142</v>
      </c>
    </row>
    <row r="98" spans="1:152" ht="12.75" customHeight="1" x14ac:dyDescent="0.2">
      <c r="A98" s="109" t="s">
        <v>49</v>
      </c>
      <c r="B98" s="110">
        <v>11726</v>
      </c>
      <c r="C98" s="110">
        <v>11009</v>
      </c>
      <c r="D98" s="110">
        <v>10161</v>
      </c>
      <c r="E98" s="110">
        <v>8829</v>
      </c>
      <c r="F98" s="110">
        <v>6891</v>
      </c>
      <c r="G98" s="110">
        <v>4725</v>
      </c>
      <c r="H98" s="110">
        <v>3962</v>
      </c>
      <c r="I98" s="110">
        <v>3127</v>
      </c>
      <c r="J98" s="110">
        <v>2697</v>
      </c>
      <c r="K98" s="110">
        <v>2664</v>
      </c>
      <c r="L98" s="110">
        <v>2761</v>
      </c>
      <c r="M98" s="110">
        <v>4353</v>
      </c>
      <c r="N98" s="110">
        <v>6066</v>
      </c>
      <c r="O98" s="110">
        <v>7548</v>
      </c>
      <c r="P98" s="110">
        <v>8204</v>
      </c>
      <c r="Q98" s="110">
        <v>7510</v>
      </c>
      <c r="R98" s="110">
        <v>9033</v>
      </c>
      <c r="S98" s="110">
        <v>10165</v>
      </c>
      <c r="T98" s="110">
        <v>10974</v>
      </c>
      <c r="U98" s="110">
        <v>11077</v>
      </c>
      <c r="V98" s="110">
        <v>10039</v>
      </c>
      <c r="W98" s="110">
        <v>12197</v>
      </c>
      <c r="X98" s="110">
        <v>14027</v>
      </c>
      <c r="Y98" s="110">
        <v>15477</v>
      </c>
      <c r="Z98" s="110">
        <v>15962</v>
      </c>
      <c r="AA98" s="110">
        <v>14830</v>
      </c>
      <c r="AB98" s="110">
        <v>17924</v>
      </c>
      <c r="AC98" s="110">
        <v>20559</v>
      </c>
      <c r="AD98" s="110">
        <v>22676</v>
      </c>
      <c r="AE98" s="110">
        <v>23505</v>
      </c>
      <c r="AF98" s="110">
        <v>22144</v>
      </c>
      <c r="AG98" s="110">
        <v>25790</v>
      </c>
      <c r="AH98" s="110">
        <v>28426</v>
      </c>
      <c r="AI98" s="110">
        <v>30599</v>
      </c>
      <c r="AJ98" s="110">
        <v>31554</v>
      </c>
      <c r="AK98" s="110">
        <v>30709</v>
      </c>
      <c r="AL98" s="110">
        <v>37137</v>
      </c>
      <c r="AM98" s="110">
        <v>42552</v>
      </c>
      <c r="AN98" s="110">
        <v>46753</v>
      </c>
      <c r="AO98" s="110">
        <v>48482</v>
      </c>
      <c r="AP98" s="110">
        <v>46950</v>
      </c>
      <c r="AQ98" s="110">
        <v>53999</v>
      </c>
      <c r="AR98" s="110">
        <v>59165</v>
      </c>
      <c r="AS98" s="110">
        <v>63279</v>
      </c>
      <c r="AT98" s="110">
        <v>65525</v>
      </c>
      <c r="AU98" s="110">
        <v>65842</v>
      </c>
      <c r="AV98" s="110">
        <v>77099</v>
      </c>
      <c r="AW98" s="110">
        <v>86046</v>
      </c>
      <c r="AX98" s="110">
        <v>93587</v>
      </c>
      <c r="AY98" s="110">
        <v>98380</v>
      </c>
      <c r="AZ98" s="110">
        <v>100428</v>
      </c>
      <c r="BA98" s="110">
        <v>115399</v>
      </c>
      <c r="BB98" s="110">
        <v>126649</v>
      </c>
      <c r="BC98" s="110">
        <v>135313</v>
      </c>
      <c r="BD98" s="110">
        <v>140148</v>
      </c>
      <c r="BE98" s="110">
        <v>141140</v>
      </c>
      <c r="BF98" s="110">
        <v>157471</v>
      </c>
      <c r="BG98" s="110">
        <v>168901</v>
      </c>
      <c r="BH98" s="110">
        <v>178263</v>
      </c>
      <c r="BI98" s="110">
        <v>185064</v>
      </c>
      <c r="BJ98" s="110">
        <v>190493</v>
      </c>
      <c r="BK98" s="110">
        <v>214968</v>
      </c>
      <c r="BL98" s="110">
        <v>234175</v>
      </c>
      <c r="BM98" s="110">
        <v>252257</v>
      </c>
      <c r="BN98" s="110">
        <v>268364</v>
      </c>
      <c r="BO98" s="110">
        <v>285394</v>
      </c>
      <c r="BP98" s="110">
        <v>326023</v>
      </c>
      <c r="BQ98" s="110">
        <v>361023</v>
      </c>
      <c r="BR98" s="110">
        <v>392925</v>
      </c>
      <c r="BS98" s="110">
        <v>419660</v>
      </c>
      <c r="BT98" s="110">
        <v>440728</v>
      </c>
      <c r="BU98" s="110">
        <v>477036</v>
      </c>
      <c r="BV98" s="110">
        <v>499667</v>
      </c>
      <c r="BW98" s="110">
        <v>519749</v>
      </c>
      <c r="BX98" s="110">
        <v>540357</v>
      </c>
      <c r="BY98" s="110">
        <v>568142</v>
      </c>
      <c r="BZ98" s="110">
        <v>623197</v>
      </c>
      <c r="CA98" s="110">
        <v>669291</v>
      </c>
      <c r="CB98" s="110">
        <v>710212</v>
      </c>
      <c r="CC98" s="110">
        <v>743957</v>
      </c>
      <c r="CD98" s="110">
        <v>770094</v>
      </c>
      <c r="CE98" s="110">
        <v>816264</v>
      </c>
      <c r="CF98" s="110">
        <v>842475</v>
      </c>
      <c r="CG98" s="110">
        <v>865479</v>
      </c>
      <c r="CH98" s="110">
        <v>891239</v>
      </c>
      <c r="CI98" s="110">
        <v>929428</v>
      </c>
      <c r="CJ98" s="110">
        <v>1004922</v>
      </c>
      <c r="CK98" s="110">
        <v>1067442</v>
      </c>
      <c r="CL98" s="110">
        <v>1129196</v>
      </c>
      <c r="CM98" s="110">
        <v>1189768</v>
      </c>
      <c r="CN98" s="110">
        <v>1257774</v>
      </c>
      <c r="CO98" s="110">
        <v>1364298</v>
      </c>
      <c r="CP98" s="110">
        <v>1446275</v>
      </c>
      <c r="CQ98" s="110">
        <v>1522344</v>
      </c>
      <c r="CR98" s="110">
        <v>1594812</v>
      </c>
      <c r="CS98" s="110">
        <v>1673096</v>
      </c>
      <c r="CT98" s="110">
        <v>1790908</v>
      </c>
      <c r="CU98" s="110">
        <v>1871358</v>
      </c>
      <c r="CV98" s="110">
        <v>1944945</v>
      </c>
      <c r="CW98" s="110">
        <v>2019982</v>
      </c>
      <c r="CX98" s="110">
        <v>2115431</v>
      </c>
      <c r="CY98" s="110">
        <v>2263142</v>
      </c>
      <c r="CZ98" s="110">
        <v>2370915</v>
      </c>
      <c r="DA98" s="110">
        <v>2466185</v>
      </c>
      <c r="DB98" s="110">
        <v>2553779</v>
      </c>
      <c r="DC98" s="110">
        <v>2646245</v>
      </c>
      <c r="DD98" s="110">
        <v>2778581</v>
      </c>
      <c r="DE98" s="110">
        <v>2853273</v>
      </c>
      <c r="DF98" s="110">
        <v>2910647</v>
      </c>
      <c r="DG98" s="110">
        <v>2966611</v>
      </c>
      <c r="DH98" s="110">
        <v>3036962</v>
      </c>
      <c r="DI98" s="110">
        <v>3149576</v>
      </c>
      <c r="DJ98" s="110">
        <v>3205286</v>
      </c>
      <c r="DK98" s="110">
        <v>3253496</v>
      </c>
      <c r="DL98" s="110">
        <v>3315209</v>
      </c>
      <c r="DM98" s="110">
        <v>3419707</v>
      </c>
      <c r="DN98" s="110">
        <v>3583003</v>
      </c>
      <c r="DO98" s="110">
        <v>3696401</v>
      </c>
      <c r="DP98" s="110">
        <v>3805967</v>
      </c>
      <c r="DQ98" s="110">
        <v>3923820</v>
      </c>
      <c r="DR98" s="110">
        <v>4080148</v>
      </c>
      <c r="DS98" s="110">
        <v>4285479</v>
      </c>
      <c r="DT98" s="110">
        <v>4422447</v>
      </c>
      <c r="DU98" s="110">
        <v>4537895</v>
      </c>
      <c r="DV98" s="110">
        <v>4643345</v>
      </c>
      <c r="DW98" s="110">
        <v>4752533</v>
      </c>
      <c r="DX98" s="110">
        <v>4872261</v>
      </c>
      <c r="DY98" s="110">
        <v>4892020</v>
      </c>
      <c r="DZ98" s="110">
        <v>4887372</v>
      </c>
      <c r="EA98" s="110">
        <v>4895684</v>
      </c>
      <c r="EB98" s="110">
        <v>4946609</v>
      </c>
      <c r="EC98" s="110">
        <v>5029896</v>
      </c>
      <c r="ED98" s="110">
        <v>5038176</v>
      </c>
      <c r="EE98" s="110">
        <v>5038164</v>
      </c>
      <c r="EF98" s="110">
        <v>5060110</v>
      </c>
      <c r="EG98" s="110">
        <v>5139646</v>
      </c>
      <c r="EH98" s="110">
        <v>5255249</v>
      </c>
      <c r="EI98" s="110">
        <v>5306492</v>
      </c>
      <c r="EJ98" s="110">
        <v>5345490</v>
      </c>
      <c r="EK98" s="110">
        <v>5388692</v>
      </c>
      <c r="EL98" s="110">
        <v>5452511</v>
      </c>
      <c r="EM98" s="110">
        <v>5510850</v>
      </c>
      <c r="EN98" s="110">
        <v>5480440</v>
      </c>
      <c r="EO98" s="110">
        <v>5431553</v>
      </c>
      <c r="EP98" s="110">
        <v>5398178</v>
      </c>
      <c r="EQ98" s="110">
        <v>5399016</v>
      </c>
      <c r="ER98" s="110">
        <v>5396272</v>
      </c>
      <c r="ES98" s="110">
        <v>5320414</v>
      </c>
      <c r="ET98" s="110">
        <v>5242004</v>
      </c>
      <c r="EU98" s="110">
        <v>5198451</v>
      </c>
      <c r="EV98" s="110">
        <v>5218831</v>
      </c>
    </row>
    <row r="99" spans="1:152" ht="12.75" customHeight="1" x14ac:dyDescent="0.2">
      <c r="A99" s="109" t="s">
        <v>50</v>
      </c>
      <c r="B99" s="110">
        <v>6781</v>
      </c>
      <c r="C99" s="110">
        <v>5512</v>
      </c>
      <c r="D99" s="110">
        <v>4708</v>
      </c>
      <c r="E99" s="110">
        <v>4008</v>
      </c>
      <c r="F99" s="110">
        <v>3076</v>
      </c>
      <c r="G99" s="110">
        <v>1656</v>
      </c>
      <c r="H99" s="110">
        <v>1381</v>
      </c>
      <c r="I99" s="110">
        <v>1346</v>
      </c>
      <c r="J99" s="110">
        <v>1305</v>
      </c>
      <c r="K99" s="110">
        <v>1104</v>
      </c>
      <c r="L99" s="110">
        <v>644</v>
      </c>
      <c r="M99" s="110">
        <v>558</v>
      </c>
      <c r="N99" s="110">
        <v>526</v>
      </c>
      <c r="O99" s="110">
        <v>531</v>
      </c>
      <c r="P99" s="110">
        <v>517</v>
      </c>
      <c r="Q99" s="110">
        <v>400</v>
      </c>
      <c r="R99" s="110">
        <v>681</v>
      </c>
      <c r="S99" s="110">
        <v>1171</v>
      </c>
      <c r="T99" s="110">
        <v>1559</v>
      </c>
      <c r="U99" s="110">
        <v>1610</v>
      </c>
      <c r="V99" s="110">
        <v>1166</v>
      </c>
      <c r="W99" s="110">
        <v>1467</v>
      </c>
      <c r="X99" s="110">
        <v>1933</v>
      </c>
      <c r="Y99" s="110">
        <v>2314</v>
      </c>
      <c r="Z99" s="110">
        <v>2347</v>
      </c>
      <c r="AA99" s="110">
        <v>1773</v>
      </c>
      <c r="AB99" s="110">
        <v>2190</v>
      </c>
      <c r="AC99" s="110">
        <v>2911</v>
      </c>
      <c r="AD99" s="110">
        <v>3511</v>
      </c>
      <c r="AE99" s="110">
        <v>3590</v>
      </c>
      <c r="AF99" s="110">
        <v>2793</v>
      </c>
      <c r="AG99" s="110">
        <v>3440</v>
      </c>
      <c r="AH99" s="110">
        <v>4508</v>
      </c>
      <c r="AI99" s="110">
        <v>5367</v>
      </c>
      <c r="AJ99" s="110">
        <v>5466</v>
      </c>
      <c r="AK99" s="110">
        <v>4327</v>
      </c>
      <c r="AL99" s="110">
        <v>5141</v>
      </c>
      <c r="AM99" s="110">
        <v>6519</v>
      </c>
      <c r="AN99" s="110">
        <v>7693</v>
      </c>
      <c r="AO99" s="110">
        <v>7945</v>
      </c>
      <c r="AP99" s="110">
        <v>6638</v>
      </c>
      <c r="AQ99" s="110">
        <v>8264</v>
      </c>
      <c r="AR99" s="110">
        <v>10775</v>
      </c>
      <c r="AS99" s="110">
        <v>12785</v>
      </c>
      <c r="AT99" s="110">
        <v>13168</v>
      </c>
      <c r="AU99" s="110">
        <v>11111</v>
      </c>
      <c r="AV99" s="110">
        <v>12984</v>
      </c>
      <c r="AW99" s="110">
        <v>15936</v>
      </c>
      <c r="AX99" s="110">
        <v>18432</v>
      </c>
      <c r="AY99" s="110">
        <v>19095</v>
      </c>
      <c r="AZ99" s="110">
        <v>16764</v>
      </c>
      <c r="BA99" s="110">
        <v>19976</v>
      </c>
      <c r="BB99" s="110">
        <v>24957</v>
      </c>
      <c r="BC99" s="110">
        <v>29085</v>
      </c>
      <c r="BD99" s="110">
        <v>30366</v>
      </c>
      <c r="BE99" s="110">
        <v>27461</v>
      </c>
      <c r="BF99" s="110">
        <v>32138</v>
      </c>
      <c r="BG99" s="110">
        <v>38869</v>
      </c>
      <c r="BH99" s="110">
        <v>44401</v>
      </c>
      <c r="BI99" s="110">
        <v>46288</v>
      </c>
      <c r="BJ99" s="110">
        <v>42891</v>
      </c>
      <c r="BK99" s="110">
        <v>48666</v>
      </c>
      <c r="BL99" s="110">
        <v>56984</v>
      </c>
      <c r="BM99" s="110">
        <v>64543</v>
      </c>
      <c r="BN99" s="110">
        <v>68546</v>
      </c>
      <c r="BO99" s="110">
        <v>66829</v>
      </c>
      <c r="BP99" s="110">
        <v>76883</v>
      </c>
      <c r="BQ99" s="110">
        <v>90877</v>
      </c>
      <c r="BR99" s="110">
        <v>104009</v>
      </c>
      <c r="BS99" s="110">
        <v>112671</v>
      </c>
      <c r="BT99" s="110">
        <v>114623</v>
      </c>
      <c r="BU99" s="110">
        <v>132122</v>
      </c>
      <c r="BV99" s="110">
        <v>154270</v>
      </c>
      <c r="BW99" s="110">
        <v>172905</v>
      </c>
      <c r="BX99" s="110">
        <v>182985</v>
      </c>
      <c r="BY99" s="110">
        <v>182469</v>
      </c>
      <c r="BZ99" s="110">
        <v>196455</v>
      </c>
      <c r="CA99" s="110">
        <v>213368</v>
      </c>
      <c r="CB99" s="110">
        <v>228980</v>
      </c>
      <c r="CC99" s="110">
        <v>238707</v>
      </c>
      <c r="CD99" s="110">
        <v>237869</v>
      </c>
      <c r="CE99" s="110">
        <v>261475</v>
      </c>
      <c r="CF99" s="110">
        <v>293155</v>
      </c>
      <c r="CG99" s="110">
        <v>319244</v>
      </c>
      <c r="CH99" s="110">
        <v>331385</v>
      </c>
      <c r="CI99" s="110">
        <v>326456</v>
      </c>
      <c r="CJ99" s="110">
        <v>344685</v>
      </c>
      <c r="CK99" s="110">
        <v>367397</v>
      </c>
      <c r="CL99" s="110">
        <v>388757</v>
      </c>
      <c r="CM99" s="110">
        <v>401964</v>
      </c>
      <c r="CN99" s="110">
        <v>399670</v>
      </c>
      <c r="CO99" s="110">
        <v>433116</v>
      </c>
      <c r="CP99" s="110">
        <v>480303</v>
      </c>
      <c r="CQ99" s="110">
        <v>522768</v>
      </c>
      <c r="CR99" s="110">
        <v>547864</v>
      </c>
      <c r="CS99" s="110">
        <v>549280</v>
      </c>
      <c r="CT99" s="110">
        <v>597813</v>
      </c>
      <c r="CU99" s="110">
        <v>659195</v>
      </c>
      <c r="CV99" s="110">
        <v>712288</v>
      </c>
      <c r="CW99" s="110">
        <v>742892</v>
      </c>
      <c r="CX99" s="110">
        <v>743653</v>
      </c>
      <c r="CY99" s="110">
        <v>796225</v>
      </c>
      <c r="CZ99" s="110">
        <v>862115</v>
      </c>
      <c r="DA99" s="110">
        <v>920565</v>
      </c>
      <c r="DB99" s="110">
        <v>955830</v>
      </c>
      <c r="DC99" s="110">
        <v>957566</v>
      </c>
      <c r="DD99" s="110">
        <v>1027292</v>
      </c>
      <c r="DE99" s="110">
        <v>1115445</v>
      </c>
      <c r="DF99" s="110">
        <v>1188486</v>
      </c>
      <c r="DG99" s="110">
        <v>1225797</v>
      </c>
      <c r="DH99" s="110">
        <v>1219460</v>
      </c>
      <c r="DI99" s="110">
        <v>1281212</v>
      </c>
      <c r="DJ99" s="110">
        <v>1354011</v>
      </c>
      <c r="DK99" s="110">
        <v>1412715</v>
      </c>
      <c r="DL99" s="110">
        <v>1439608</v>
      </c>
      <c r="DM99" s="110">
        <v>1423709</v>
      </c>
      <c r="DN99" s="110">
        <v>1474968</v>
      </c>
      <c r="DO99" s="110">
        <v>1542762</v>
      </c>
      <c r="DP99" s="110">
        <v>1603890</v>
      </c>
      <c r="DQ99" s="110">
        <v>1638465</v>
      </c>
      <c r="DR99" s="110">
        <v>1631197</v>
      </c>
      <c r="DS99" s="110">
        <v>1713527</v>
      </c>
      <c r="DT99" s="110">
        <v>1824922</v>
      </c>
      <c r="DU99" s="110">
        <v>1922455</v>
      </c>
      <c r="DV99" s="110">
        <v>1977930</v>
      </c>
      <c r="DW99" s="110">
        <v>1979254</v>
      </c>
      <c r="DX99" s="110">
        <v>2089159</v>
      </c>
      <c r="DY99" s="110">
        <v>2221962</v>
      </c>
      <c r="DZ99" s="110">
        <v>2324392</v>
      </c>
      <c r="EA99" s="110">
        <v>2367499</v>
      </c>
      <c r="EB99" s="110">
        <v>2345304</v>
      </c>
      <c r="EC99" s="110">
        <v>2405369</v>
      </c>
      <c r="ED99" s="110">
        <v>2469015</v>
      </c>
      <c r="EE99" s="110">
        <v>2514658</v>
      </c>
      <c r="EF99" s="110">
        <v>2524950</v>
      </c>
      <c r="EG99" s="110">
        <v>2485141</v>
      </c>
      <c r="EH99" s="110">
        <v>2527966</v>
      </c>
      <c r="EI99" s="110">
        <v>2592265</v>
      </c>
      <c r="EJ99" s="110">
        <v>2645288</v>
      </c>
      <c r="EK99" s="110">
        <v>2662159</v>
      </c>
      <c r="EL99" s="110">
        <v>2627962</v>
      </c>
      <c r="EM99" s="110">
        <v>2699100</v>
      </c>
      <c r="EN99" s="110">
        <v>2796552</v>
      </c>
      <c r="EO99" s="110">
        <v>2868731</v>
      </c>
      <c r="EP99" s="110">
        <v>2885219</v>
      </c>
      <c r="EQ99" s="110">
        <v>2838632</v>
      </c>
      <c r="ER99" s="110">
        <v>2887512</v>
      </c>
      <c r="ES99" s="110">
        <v>2934718</v>
      </c>
      <c r="ET99" s="110">
        <v>2952929</v>
      </c>
      <c r="EU99" s="110">
        <v>2930921</v>
      </c>
      <c r="EV99" s="110">
        <v>2864370</v>
      </c>
    </row>
    <row r="100" spans="1:152" ht="18" customHeight="1" x14ac:dyDescent="0.2">
      <c r="A100" s="114" t="s">
        <v>51</v>
      </c>
      <c r="B100" s="110">
        <v>3888</v>
      </c>
      <c r="C100" s="110">
        <v>2957</v>
      </c>
      <c r="D100" s="110">
        <v>2210</v>
      </c>
      <c r="E100" s="110">
        <v>1620</v>
      </c>
      <c r="F100" s="110">
        <v>1166</v>
      </c>
      <c r="G100" s="110">
        <v>827</v>
      </c>
      <c r="H100" s="110">
        <v>584</v>
      </c>
      <c r="I100" s="110">
        <v>415</v>
      </c>
      <c r="J100" s="110">
        <v>304</v>
      </c>
      <c r="K100" s="110">
        <v>230</v>
      </c>
      <c r="L100" s="110">
        <v>181</v>
      </c>
      <c r="M100" s="110">
        <v>147</v>
      </c>
      <c r="N100" s="110">
        <v>120</v>
      </c>
      <c r="O100" s="110">
        <v>97</v>
      </c>
      <c r="P100" s="110">
        <v>79</v>
      </c>
      <c r="Q100" s="110">
        <v>67</v>
      </c>
      <c r="R100" s="110">
        <v>59</v>
      </c>
      <c r="S100" s="110">
        <v>50</v>
      </c>
      <c r="T100" s="110">
        <v>42</v>
      </c>
      <c r="U100" s="110">
        <v>38</v>
      </c>
      <c r="V100" s="110">
        <v>39</v>
      </c>
      <c r="W100" s="110">
        <v>47</v>
      </c>
      <c r="X100" s="110">
        <v>60</v>
      </c>
      <c r="Y100" s="110">
        <v>76</v>
      </c>
      <c r="Z100" s="110">
        <v>92</v>
      </c>
      <c r="AA100" s="110">
        <v>108</v>
      </c>
      <c r="AB100" s="110">
        <v>122</v>
      </c>
      <c r="AC100" s="110">
        <v>133</v>
      </c>
      <c r="AD100" s="110">
        <v>146</v>
      </c>
      <c r="AE100" s="110">
        <v>158</v>
      </c>
      <c r="AF100" s="110">
        <v>174</v>
      </c>
      <c r="AG100" s="110">
        <v>192</v>
      </c>
      <c r="AH100" s="110">
        <v>216</v>
      </c>
      <c r="AI100" s="110">
        <v>241</v>
      </c>
      <c r="AJ100" s="110">
        <v>268</v>
      </c>
      <c r="AK100" s="110">
        <v>297</v>
      </c>
      <c r="AL100" s="110">
        <v>329</v>
      </c>
      <c r="AM100" s="110">
        <v>361</v>
      </c>
      <c r="AN100" s="110">
        <v>399</v>
      </c>
      <c r="AO100" s="110">
        <v>440</v>
      </c>
      <c r="AP100" s="110">
        <v>487</v>
      </c>
      <c r="AQ100" s="110">
        <v>544</v>
      </c>
      <c r="AR100" s="110">
        <v>595</v>
      </c>
      <c r="AS100" s="110">
        <v>655</v>
      </c>
      <c r="AT100" s="110">
        <v>723</v>
      </c>
      <c r="AU100" s="110">
        <v>803</v>
      </c>
      <c r="AV100" s="110">
        <v>899</v>
      </c>
      <c r="AW100" s="110">
        <v>1010</v>
      </c>
      <c r="AX100" s="110">
        <v>1134</v>
      </c>
      <c r="AY100" s="110">
        <v>1271</v>
      </c>
      <c r="AZ100" s="110">
        <v>1420</v>
      </c>
      <c r="BA100" s="110">
        <v>1579</v>
      </c>
      <c r="BB100" s="110">
        <v>1761</v>
      </c>
      <c r="BC100" s="110">
        <v>1966</v>
      </c>
      <c r="BD100" s="110">
        <v>2208</v>
      </c>
      <c r="BE100" s="110">
        <v>2492</v>
      </c>
      <c r="BF100" s="110">
        <v>2830</v>
      </c>
      <c r="BG100" s="110">
        <v>3224</v>
      </c>
      <c r="BH100" s="110">
        <v>3682</v>
      </c>
      <c r="BI100" s="110">
        <v>4203</v>
      </c>
      <c r="BJ100" s="110">
        <v>4795</v>
      </c>
      <c r="BK100" s="110">
        <v>5471</v>
      </c>
      <c r="BL100" s="110">
        <v>6237</v>
      </c>
      <c r="BM100" s="110">
        <v>7111</v>
      </c>
      <c r="BN100" s="110">
        <v>8117</v>
      </c>
      <c r="BO100" s="110">
        <v>9273</v>
      </c>
      <c r="BP100" s="110">
        <v>10592</v>
      </c>
      <c r="BQ100" s="110">
        <v>12085</v>
      </c>
      <c r="BR100" s="110">
        <v>13763</v>
      </c>
      <c r="BS100" s="110">
        <v>15638</v>
      </c>
      <c r="BT100" s="110">
        <v>17720</v>
      </c>
      <c r="BU100" s="110">
        <v>20013</v>
      </c>
      <c r="BV100" s="110">
        <v>22511</v>
      </c>
      <c r="BW100" s="110">
        <v>25243</v>
      </c>
      <c r="BX100" s="110">
        <v>28248</v>
      </c>
      <c r="BY100" s="110">
        <v>31544</v>
      </c>
      <c r="BZ100" s="110">
        <v>35210</v>
      </c>
      <c r="CA100" s="110">
        <v>39172</v>
      </c>
      <c r="CB100" s="110">
        <v>43279</v>
      </c>
      <c r="CC100" s="110">
        <v>47336</v>
      </c>
      <c r="CD100" s="110">
        <v>51206</v>
      </c>
      <c r="CE100" s="110">
        <v>54844</v>
      </c>
      <c r="CF100" s="110">
        <v>58277</v>
      </c>
      <c r="CG100" s="110">
        <v>61697</v>
      </c>
      <c r="CH100" s="110">
        <v>65385</v>
      </c>
      <c r="CI100" s="110">
        <v>69534</v>
      </c>
      <c r="CJ100" s="110">
        <v>74339</v>
      </c>
      <c r="CK100" s="110">
        <v>79666</v>
      </c>
      <c r="CL100" s="110">
        <v>85260</v>
      </c>
      <c r="CM100" s="110">
        <v>90750</v>
      </c>
      <c r="CN100" s="110">
        <v>95894</v>
      </c>
      <c r="CO100" s="110">
        <v>100716</v>
      </c>
      <c r="CP100" s="110">
        <v>105273</v>
      </c>
      <c r="CQ100" s="110">
        <v>109900</v>
      </c>
      <c r="CR100" s="110">
        <v>115078</v>
      </c>
      <c r="CS100" s="110">
        <v>121147</v>
      </c>
      <c r="CT100" s="110">
        <v>128371</v>
      </c>
      <c r="CU100" s="110">
        <v>136550</v>
      </c>
      <c r="CV100" s="110">
        <v>145619</v>
      </c>
      <c r="CW100" s="110">
        <v>155438</v>
      </c>
      <c r="CX100" s="110">
        <v>165884</v>
      </c>
      <c r="CY100" s="110">
        <v>177197</v>
      </c>
      <c r="CZ100" s="110">
        <v>189231</v>
      </c>
      <c r="DA100" s="110">
        <v>201850</v>
      </c>
      <c r="DB100" s="110">
        <v>214886</v>
      </c>
      <c r="DC100" s="110">
        <v>228215</v>
      </c>
      <c r="DD100" s="110">
        <v>242045</v>
      </c>
      <c r="DE100" s="110">
        <v>256131</v>
      </c>
      <c r="DF100" s="110">
        <v>270662</v>
      </c>
      <c r="DG100" s="110">
        <v>285918</v>
      </c>
      <c r="DH100" s="110">
        <v>302042</v>
      </c>
      <c r="DI100" s="110">
        <v>319605</v>
      </c>
      <c r="DJ100" s="110">
        <v>338042</v>
      </c>
      <c r="DK100" s="110">
        <v>356891</v>
      </c>
      <c r="DL100" s="110">
        <v>375524</v>
      </c>
      <c r="DM100" s="110">
        <v>393473</v>
      </c>
      <c r="DN100" s="110">
        <v>411341</v>
      </c>
      <c r="DO100" s="110">
        <v>428711</v>
      </c>
      <c r="DP100" s="110">
        <v>445552</v>
      </c>
      <c r="DQ100" s="110">
        <v>461898</v>
      </c>
      <c r="DR100" s="110">
        <v>477823</v>
      </c>
      <c r="DS100" s="110">
        <v>494098</v>
      </c>
      <c r="DT100" s="110">
        <v>510167</v>
      </c>
      <c r="DU100" s="110">
        <v>526650</v>
      </c>
      <c r="DV100" s="110">
        <v>544361</v>
      </c>
      <c r="DW100" s="110">
        <v>563837</v>
      </c>
      <c r="DX100" s="110">
        <v>586125</v>
      </c>
      <c r="DY100" s="110">
        <v>610280</v>
      </c>
      <c r="DZ100" s="110">
        <v>636156</v>
      </c>
      <c r="EA100" s="110">
        <v>663449</v>
      </c>
      <c r="EB100" s="110">
        <v>691737</v>
      </c>
      <c r="EC100" s="110">
        <v>722466</v>
      </c>
      <c r="ED100" s="110">
        <v>754339</v>
      </c>
      <c r="EE100" s="110">
        <v>785974</v>
      </c>
      <c r="EF100" s="110">
        <v>815624</v>
      </c>
      <c r="EG100" s="110">
        <v>842043</v>
      </c>
      <c r="EH100" s="110">
        <v>866443</v>
      </c>
      <c r="EI100" s="110">
        <v>887820</v>
      </c>
      <c r="EJ100" s="110">
        <v>906744</v>
      </c>
      <c r="EK100" s="110">
        <v>924182</v>
      </c>
      <c r="EL100" s="110">
        <v>940884</v>
      </c>
      <c r="EM100" s="110">
        <v>959087</v>
      </c>
      <c r="EN100" s="110">
        <v>977346</v>
      </c>
      <c r="EO100" s="110">
        <v>995430</v>
      </c>
      <c r="EP100" s="110">
        <v>1013076</v>
      </c>
      <c r="EQ100" s="110">
        <v>1030166</v>
      </c>
      <c r="ER100" s="110">
        <v>1048976</v>
      </c>
      <c r="ES100" s="110">
        <v>1068638</v>
      </c>
      <c r="ET100" s="110">
        <v>1089892</v>
      </c>
      <c r="EU100" s="110">
        <v>1113733</v>
      </c>
      <c r="EV100" s="110">
        <v>1141470</v>
      </c>
    </row>
    <row r="101" spans="1:152" ht="14.1" customHeight="1" x14ac:dyDescent="0.2">
      <c r="A101" s="112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N101" s="111"/>
      <c r="DO101" s="111"/>
      <c r="DP101" s="111"/>
      <c r="DQ101" s="111"/>
      <c r="DR101" s="111"/>
      <c r="DS101" s="111"/>
      <c r="DT101" s="111"/>
      <c r="DU101" s="111"/>
      <c r="DV101" s="111"/>
      <c r="DW101" s="111"/>
      <c r="DX101" s="111"/>
      <c r="DY101" s="111"/>
      <c r="DZ101" s="111"/>
      <c r="EA101" s="111"/>
      <c r="EB101" s="111"/>
      <c r="EC101" s="111"/>
      <c r="ED101" s="111"/>
      <c r="EE101" s="111"/>
      <c r="EF101" s="111"/>
      <c r="EG101" s="111"/>
      <c r="EH101" s="111"/>
      <c r="EI101" s="111"/>
      <c r="EJ101" s="111"/>
      <c r="EK101" s="111"/>
      <c r="EL101" s="111"/>
      <c r="EM101" s="111"/>
      <c r="EN101" s="111"/>
      <c r="EO101" s="111"/>
      <c r="EP101" s="111"/>
      <c r="EQ101" s="111"/>
      <c r="ER101" s="111"/>
      <c r="ES101" s="111"/>
      <c r="ET101" s="111"/>
      <c r="EU101" s="111"/>
      <c r="EV101" s="111"/>
    </row>
    <row r="102" spans="1:152" s="290" customFormat="1" ht="27.75" customHeight="1" x14ac:dyDescent="0.2">
      <c r="A102" s="107" t="s">
        <v>86</v>
      </c>
      <c r="B102" s="115">
        <v>9439200</v>
      </c>
      <c r="C102" s="115">
        <v>9948607</v>
      </c>
      <c r="D102" s="115">
        <v>10480110</v>
      </c>
      <c r="E102" s="115">
        <v>11032776</v>
      </c>
      <c r="F102" s="115">
        <v>11606214</v>
      </c>
      <c r="G102" s="115">
        <v>12200650</v>
      </c>
      <c r="H102" s="115">
        <v>12817002</v>
      </c>
      <c r="I102" s="115">
        <v>13456970</v>
      </c>
      <c r="J102" s="115">
        <v>14122901</v>
      </c>
      <c r="K102" s="115">
        <v>14817632</v>
      </c>
      <c r="L102" s="115">
        <v>15543773</v>
      </c>
      <c r="M102" s="115">
        <v>16321330</v>
      </c>
      <c r="N102" s="115">
        <v>17136451</v>
      </c>
      <c r="O102" s="115">
        <v>17982748</v>
      </c>
      <c r="P102" s="115">
        <v>18855797</v>
      </c>
      <c r="Q102" s="115">
        <v>19752041</v>
      </c>
      <c r="R102" s="115">
        <v>20670908</v>
      </c>
      <c r="S102" s="115">
        <v>21613143</v>
      </c>
      <c r="T102" s="115">
        <v>22577929</v>
      </c>
      <c r="U102" s="115">
        <v>23564573</v>
      </c>
      <c r="V102" s="115">
        <v>24573001</v>
      </c>
      <c r="W102" s="115">
        <v>25837552</v>
      </c>
      <c r="X102" s="115">
        <v>27184534</v>
      </c>
      <c r="Y102" s="115">
        <v>28572129</v>
      </c>
      <c r="Z102" s="115">
        <v>30007697</v>
      </c>
      <c r="AA102" s="115">
        <v>31497336</v>
      </c>
      <c r="AB102" s="115">
        <v>33042908</v>
      </c>
      <c r="AC102" s="115">
        <v>34644151</v>
      </c>
      <c r="AD102" s="115">
        <v>36302525</v>
      </c>
      <c r="AE102" s="115">
        <v>38018945</v>
      </c>
      <c r="AF102" s="115">
        <v>39793264</v>
      </c>
      <c r="AG102" s="115">
        <v>41255097</v>
      </c>
      <c r="AH102" s="115">
        <v>42679535</v>
      </c>
      <c r="AI102" s="115">
        <v>44131021</v>
      </c>
      <c r="AJ102" s="115">
        <v>45596256</v>
      </c>
      <c r="AK102" s="115">
        <v>47064873</v>
      </c>
      <c r="AL102" s="115">
        <v>48532131</v>
      </c>
      <c r="AM102" s="115">
        <v>49998686</v>
      </c>
      <c r="AN102" s="115">
        <v>51466189</v>
      </c>
      <c r="AO102" s="115">
        <v>52938844</v>
      </c>
      <c r="AP102" s="115">
        <v>54419991</v>
      </c>
      <c r="AQ102" s="115">
        <v>55917586</v>
      </c>
      <c r="AR102" s="115">
        <v>57352583</v>
      </c>
      <c r="AS102" s="115">
        <v>58794563</v>
      </c>
      <c r="AT102" s="115">
        <v>60248892</v>
      </c>
      <c r="AU102" s="115">
        <v>61718924</v>
      </c>
      <c r="AV102" s="115">
        <v>63206210</v>
      </c>
      <c r="AW102" s="115">
        <v>64707804</v>
      </c>
      <c r="AX102" s="115">
        <v>66216878</v>
      </c>
      <c r="AY102" s="115">
        <v>67723717</v>
      </c>
      <c r="AZ102" s="115">
        <v>69220533</v>
      </c>
      <c r="BA102" s="115">
        <v>70449501</v>
      </c>
      <c r="BB102" s="115">
        <v>71635408</v>
      </c>
      <c r="BC102" s="115">
        <v>72799588</v>
      </c>
      <c r="BD102" s="115">
        <v>73939919</v>
      </c>
      <c r="BE102" s="115">
        <v>75055277</v>
      </c>
      <c r="BF102" s="115">
        <v>76143821</v>
      </c>
      <c r="BG102" s="115">
        <v>77206561</v>
      </c>
      <c r="BH102" s="115">
        <v>78249036</v>
      </c>
      <c r="BI102" s="115">
        <v>79279147</v>
      </c>
      <c r="BJ102" s="115">
        <v>80302931</v>
      </c>
      <c r="BK102" s="115">
        <v>81293296</v>
      </c>
      <c r="BL102" s="115">
        <v>82269039</v>
      </c>
      <c r="BM102" s="115">
        <v>83233804</v>
      </c>
      <c r="BN102" s="115">
        <v>84188460</v>
      </c>
      <c r="BO102" s="115">
        <v>85133021</v>
      </c>
      <c r="BP102" s="115">
        <v>86068573</v>
      </c>
      <c r="BQ102" s="115">
        <v>86993528</v>
      </c>
      <c r="BR102" s="115">
        <v>87901791</v>
      </c>
      <c r="BS102" s="115">
        <v>88785050</v>
      </c>
      <c r="BT102" s="115">
        <v>89636986</v>
      </c>
      <c r="BU102" s="115">
        <v>90455077</v>
      </c>
      <c r="BV102" s="115">
        <v>91239858</v>
      </c>
      <c r="BW102" s="115">
        <v>91991848</v>
      </c>
      <c r="BX102" s="115">
        <v>92712781</v>
      </c>
      <c r="BY102" s="115">
        <v>93403981</v>
      </c>
      <c r="BZ102" s="115">
        <v>94064974</v>
      </c>
      <c r="CA102" s="115">
        <v>94694970</v>
      </c>
      <c r="CB102" s="115">
        <v>95294688</v>
      </c>
      <c r="CC102" s="115">
        <v>95865150</v>
      </c>
      <c r="CD102" s="115">
        <v>96407173</v>
      </c>
      <c r="CE102" s="115">
        <v>96921211</v>
      </c>
      <c r="CF102" s="115">
        <v>97407285</v>
      </c>
      <c r="CG102" s="115">
        <v>97865249</v>
      </c>
      <c r="CH102" s="115">
        <v>98294780</v>
      </c>
      <c r="CI102" s="115">
        <v>98695763</v>
      </c>
      <c r="CJ102" s="115">
        <v>99068478</v>
      </c>
      <c r="CK102" s="115">
        <v>99413493</v>
      </c>
      <c r="CL102" s="115">
        <v>99731365</v>
      </c>
      <c r="CM102" s="115">
        <v>100022793</v>
      </c>
      <c r="CN102" s="115">
        <v>100288446</v>
      </c>
      <c r="CO102" s="115">
        <v>100528669</v>
      </c>
      <c r="CP102" s="115">
        <v>100743979</v>
      </c>
      <c r="CQ102" s="115">
        <v>100935386</v>
      </c>
      <c r="CR102" s="115">
        <v>101104094</v>
      </c>
      <c r="CS102" s="115">
        <v>101251063</v>
      </c>
      <c r="CT102" s="115">
        <v>101376842</v>
      </c>
      <c r="CU102" s="115">
        <v>101481612</v>
      </c>
      <c r="CV102" s="115">
        <v>101565464</v>
      </c>
      <c r="CW102" s="115">
        <v>101628282</v>
      </c>
      <c r="CX102" s="115">
        <v>101670010</v>
      </c>
      <c r="CY102" s="115">
        <v>101690870</v>
      </c>
      <c r="CZ102" s="115">
        <v>101691037</v>
      </c>
      <c r="DA102" s="115">
        <v>101670385</v>
      </c>
      <c r="DB102" s="115">
        <v>101628652</v>
      </c>
      <c r="DC102" s="115">
        <v>101565685</v>
      </c>
      <c r="DD102" s="115">
        <v>101481530</v>
      </c>
      <c r="DE102" s="115">
        <v>101376355</v>
      </c>
      <c r="DF102" s="115">
        <v>101250152</v>
      </c>
      <c r="DG102" s="115">
        <v>101102954</v>
      </c>
      <c r="DH102" s="115">
        <v>100934818</v>
      </c>
      <c r="DI102" s="115">
        <v>100745998</v>
      </c>
      <c r="DJ102" s="115">
        <v>100536747</v>
      </c>
      <c r="DK102" s="115">
        <v>100307139</v>
      </c>
      <c r="DL102" s="115">
        <v>100057263</v>
      </c>
      <c r="DM102" s="115">
        <v>99787317</v>
      </c>
      <c r="DN102" s="115">
        <v>99497705</v>
      </c>
      <c r="DO102" s="115">
        <v>99189037</v>
      </c>
      <c r="DP102" s="115">
        <v>98862110</v>
      </c>
      <c r="DQ102" s="115">
        <v>98517893</v>
      </c>
      <c r="DR102" s="115">
        <v>98157294</v>
      </c>
      <c r="DS102" s="115">
        <v>97781092</v>
      </c>
      <c r="DT102" s="115">
        <v>97390029</v>
      </c>
      <c r="DU102" s="115">
        <v>96985036</v>
      </c>
      <c r="DV102" s="115">
        <v>96567140</v>
      </c>
      <c r="DW102" s="115">
        <v>96137333</v>
      </c>
      <c r="DX102" s="115">
        <v>95696448</v>
      </c>
      <c r="DY102" s="115">
        <v>95245394</v>
      </c>
      <c r="DZ102" s="115">
        <v>94785335</v>
      </c>
      <c r="EA102" s="115">
        <v>94317529</v>
      </c>
      <c r="EB102" s="115">
        <v>93843066</v>
      </c>
      <c r="EC102" s="115">
        <v>93362862</v>
      </c>
      <c r="ED102" s="115">
        <v>92877671</v>
      </c>
      <c r="EE102" s="115">
        <v>92388223</v>
      </c>
      <c r="EF102" s="115">
        <v>91895216</v>
      </c>
      <c r="EG102" s="115">
        <v>91399312</v>
      </c>
      <c r="EH102" s="115">
        <v>90901184</v>
      </c>
      <c r="EI102" s="115">
        <v>90401485</v>
      </c>
      <c r="EJ102" s="115">
        <v>89900786</v>
      </c>
      <c r="EK102" s="115">
        <v>89399635</v>
      </c>
      <c r="EL102" s="115">
        <v>88898511</v>
      </c>
      <c r="EM102" s="115">
        <v>88397909</v>
      </c>
      <c r="EN102" s="115">
        <v>87898288</v>
      </c>
      <c r="EO102" s="115">
        <v>87400072</v>
      </c>
      <c r="EP102" s="115">
        <v>86903676</v>
      </c>
      <c r="EQ102" s="115">
        <v>86409462</v>
      </c>
      <c r="ER102" s="115">
        <v>85917741</v>
      </c>
      <c r="ES102" s="115">
        <v>85428801</v>
      </c>
      <c r="ET102" s="115">
        <v>84942878</v>
      </c>
      <c r="EU102" s="115">
        <v>84460174</v>
      </c>
      <c r="EV102" s="115">
        <v>83980824</v>
      </c>
    </row>
    <row r="103" spans="1:152" ht="14.1" customHeight="1" x14ac:dyDescent="0.2">
      <c r="A103" s="109" t="s">
        <v>0</v>
      </c>
      <c r="B103" s="116">
        <v>1352112</v>
      </c>
      <c r="C103" s="116">
        <v>1470098</v>
      </c>
      <c r="D103" s="116">
        <v>1578230</v>
      </c>
      <c r="E103" s="116">
        <v>1685150</v>
      </c>
      <c r="F103" s="116">
        <v>1792224</v>
      </c>
      <c r="G103" s="116">
        <v>1902082</v>
      </c>
      <c r="H103" s="116">
        <v>2021460</v>
      </c>
      <c r="I103" s="116">
        <v>2136001</v>
      </c>
      <c r="J103" s="116">
        <v>2248895</v>
      </c>
      <c r="K103" s="116">
        <v>2365680</v>
      </c>
      <c r="L103" s="116">
        <v>2491916</v>
      </c>
      <c r="M103" s="116">
        <v>2606778</v>
      </c>
      <c r="N103" s="116">
        <v>2726147</v>
      </c>
      <c r="O103" s="116">
        <v>2849346</v>
      </c>
      <c r="P103" s="116">
        <v>2967842</v>
      </c>
      <c r="Q103" s="116">
        <v>3076258</v>
      </c>
      <c r="R103" s="116">
        <v>3197959</v>
      </c>
      <c r="S103" s="116">
        <v>3286230</v>
      </c>
      <c r="T103" s="116">
        <v>3350405</v>
      </c>
      <c r="U103" s="116">
        <v>3406740</v>
      </c>
      <c r="V103" s="116">
        <v>3468944</v>
      </c>
      <c r="W103" s="116">
        <v>3582054</v>
      </c>
      <c r="X103" s="116">
        <v>3713861</v>
      </c>
      <c r="Y103" s="116">
        <v>3856568</v>
      </c>
      <c r="Z103" s="116">
        <v>4012197</v>
      </c>
      <c r="AA103" s="116">
        <v>4183470</v>
      </c>
      <c r="AB103" s="116">
        <v>4371511</v>
      </c>
      <c r="AC103" s="116">
        <v>4581727</v>
      </c>
      <c r="AD103" s="116">
        <v>4809284</v>
      </c>
      <c r="AE103" s="116">
        <v>5047029</v>
      </c>
      <c r="AF103" s="116">
        <v>5290895</v>
      </c>
      <c r="AG103" s="116">
        <v>5521977</v>
      </c>
      <c r="AH103" s="116">
        <v>5711008</v>
      </c>
      <c r="AI103" s="116">
        <v>5871914</v>
      </c>
      <c r="AJ103" s="116">
        <v>6007039</v>
      </c>
      <c r="AK103" s="116">
        <v>6120214</v>
      </c>
      <c r="AL103" s="116">
        <v>6234690</v>
      </c>
      <c r="AM103" s="116">
        <v>6290823</v>
      </c>
      <c r="AN103" s="116">
        <v>6307836</v>
      </c>
      <c r="AO103" s="116">
        <v>6313825</v>
      </c>
      <c r="AP103" s="116">
        <v>6329667</v>
      </c>
      <c r="AQ103" s="116">
        <v>6304638</v>
      </c>
      <c r="AR103" s="116">
        <v>6330421</v>
      </c>
      <c r="AS103" s="116">
        <v>6394058</v>
      </c>
      <c r="AT103" s="116">
        <v>6470764</v>
      </c>
      <c r="AU103" s="116">
        <v>6542190</v>
      </c>
      <c r="AV103" s="116">
        <v>6639281</v>
      </c>
      <c r="AW103" s="116">
        <v>6728973</v>
      </c>
      <c r="AX103" s="116">
        <v>6805399</v>
      </c>
      <c r="AY103" s="116">
        <v>6864976</v>
      </c>
      <c r="AZ103" s="116">
        <v>6906294</v>
      </c>
      <c r="BA103" s="116">
        <v>6940682</v>
      </c>
      <c r="BB103" s="116">
        <v>6907623</v>
      </c>
      <c r="BC103" s="116">
        <v>6830228</v>
      </c>
      <c r="BD103" s="116">
        <v>6736578</v>
      </c>
      <c r="BE103" s="116">
        <v>6647866</v>
      </c>
      <c r="BF103" s="116">
        <v>6527380</v>
      </c>
      <c r="BG103" s="116">
        <v>6433463</v>
      </c>
      <c r="BH103" s="116">
        <v>6363620</v>
      </c>
      <c r="BI103" s="116">
        <v>6309224</v>
      </c>
      <c r="BJ103" s="116">
        <v>6263915</v>
      </c>
      <c r="BK103" s="116">
        <v>6216229</v>
      </c>
      <c r="BL103" s="116">
        <v>6200312</v>
      </c>
      <c r="BM103" s="116">
        <v>6205025</v>
      </c>
      <c r="BN103" s="116">
        <v>6217927</v>
      </c>
      <c r="BO103" s="116">
        <v>6230836</v>
      </c>
      <c r="BP103" s="116">
        <v>6284991</v>
      </c>
      <c r="BQ103" s="116">
        <v>6307910</v>
      </c>
      <c r="BR103" s="116">
        <v>6306269</v>
      </c>
      <c r="BS103" s="116">
        <v>6290059</v>
      </c>
      <c r="BT103" s="116">
        <v>6267401</v>
      </c>
      <c r="BU103" s="116">
        <v>6246480</v>
      </c>
      <c r="BV103" s="116">
        <v>6199726</v>
      </c>
      <c r="BW103" s="116">
        <v>6136612</v>
      </c>
      <c r="BX103" s="116">
        <v>6067462</v>
      </c>
      <c r="BY103" s="116">
        <v>5999309</v>
      </c>
      <c r="BZ103" s="116">
        <v>5907805</v>
      </c>
      <c r="CA103" s="116">
        <v>5841727</v>
      </c>
      <c r="CB103" s="116">
        <v>5792584</v>
      </c>
      <c r="CC103" s="116">
        <v>5746969</v>
      </c>
      <c r="CD103" s="116">
        <v>5695114</v>
      </c>
      <c r="CE103" s="116">
        <v>5652727</v>
      </c>
      <c r="CF103" s="116">
        <v>5606525</v>
      </c>
      <c r="CG103" s="116">
        <v>5556225</v>
      </c>
      <c r="CH103" s="116">
        <v>5505035</v>
      </c>
      <c r="CI103" s="116">
        <v>5455432</v>
      </c>
      <c r="CJ103" s="116">
        <v>5418701</v>
      </c>
      <c r="CK103" s="116">
        <v>5374038</v>
      </c>
      <c r="CL103" s="116">
        <v>5325142</v>
      </c>
      <c r="CM103" s="116">
        <v>5276217</v>
      </c>
      <c r="CN103" s="116">
        <v>5230697</v>
      </c>
      <c r="CO103" s="116">
        <v>5188755</v>
      </c>
      <c r="CP103" s="116">
        <v>5151506</v>
      </c>
      <c r="CQ103" s="116">
        <v>5118135</v>
      </c>
      <c r="CR103" s="116">
        <v>5086473</v>
      </c>
      <c r="CS103" s="116">
        <v>5055089</v>
      </c>
      <c r="CT103" s="116">
        <v>5030173</v>
      </c>
      <c r="CU103" s="116">
        <v>5005390</v>
      </c>
      <c r="CV103" s="116">
        <v>4980107</v>
      </c>
      <c r="CW103" s="116">
        <v>4953867</v>
      </c>
      <c r="CX103" s="116">
        <v>4926370</v>
      </c>
      <c r="CY103" s="116">
        <v>4904888</v>
      </c>
      <c r="CZ103" s="116">
        <v>4878659</v>
      </c>
      <c r="DA103" s="116">
        <v>4848819</v>
      </c>
      <c r="DB103" s="116">
        <v>4816929</v>
      </c>
      <c r="DC103" s="116">
        <v>4784062</v>
      </c>
      <c r="DD103" s="116">
        <v>4752501</v>
      </c>
      <c r="DE103" s="116">
        <v>4721000</v>
      </c>
      <c r="DF103" s="116">
        <v>4689317</v>
      </c>
      <c r="DG103" s="116">
        <v>4656777</v>
      </c>
      <c r="DH103" s="116">
        <v>4622760</v>
      </c>
      <c r="DI103" s="116">
        <v>4591605</v>
      </c>
      <c r="DJ103" s="116">
        <v>4561296</v>
      </c>
      <c r="DK103" s="116">
        <v>4530924</v>
      </c>
      <c r="DL103" s="116">
        <v>4499423</v>
      </c>
      <c r="DM103" s="116">
        <v>4466026</v>
      </c>
      <c r="DN103" s="116">
        <v>4438282</v>
      </c>
      <c r="DO103" s="116">
        <v>4408079</v>
      </c>
      <c r="DP103" s="116">
        <v>4376086</v>
      </c>
      <c r="DQ103" s="116">
        <v>4343737</v>
      </c>
      <c r="DR103" s="116">
        <v>4312029</v>
      </c>
      <c r="DS103" s="116">
        <v>4284953</v>
      </c>
      <c r="DT103" s="116">
        <v>4260132</v>
      </c>
      <c r="DU103" s="116">
        <v>4236623</v>
      </c>
      <c r="DV103" s="116">
        <v>4212651</v>
      </c>
      <c r="DW103" s="116">
        <v>4186939</v>
      </c>
      <c r="DX103" s="116">
        <v>4167487</v>
      </c>
      <c r="DY103" s="116">
        <v>4145476</v>
      </c>
      <c r="DZ103" s="116">
        <v>4121474</v>
      </c>
      <c r="EA103" s="116">
        <v>4096630</v>
      </c>
      <c r="EB103" s="116">
        <v>4071558</v>
      </c>
      <c r="EC103" s="116">
        <v>4050753</v>
      </c>
      <c r="ED103" s="116">
        <v>4030855</v>
      </c>
      <c r="EE103" s="116">
        <v>4010975</v>
      </c>
      <c r="EF103" s="116">
        <v>3989679</v>
      </c>
      <c r="EG103" s="116">
        <v>3966019</v>
      </c>
      <c r="EH103" s="116">
        <v>3947223</v>
      </c>
      <c r="EI103" s="116">
        <v>3926264</v>
      </c>
      <c r="EJ103" s="116">
        <v>3903369</v>
      </c>
      <c r="EK103" s="116">
        <v>3879351</v>
      </c>
      <c r="EL103" s="116">
        <v>3854668</v>
      </c>
      <c r="EM103" s="116">
        <v>3833453</v>
      </c>
      <c r="EN103" s="116">
        <v>3813323</v>
      </c>
      <c r="EO103" s="116">
        <v>3793520</v>
      </c>
      <c r="EP103" s="116">
        <v>3772745</v>
      </c>
      <c r="EQ103" s="116">
        <v>3749735</v>
      </c>
      <c r="ER103" s="116">
        <v>3731650</v>
      </c>
      <c r="ES103" s="116">
        <v>3711806</v>
      </c>
      <c r="ET103" s="116">
        <v>3689658</v>
      </c>
      <c r="EU103" s="116">
        <v>3665464</v>
      </c>
      <c r="EV103" s="116">
        <v>3640014</v>
      </c>
    </row>
    <row r="104" spans="1:152" ht="14.1" customHeight="1" x14ac:dyDescent="0.2">
      <c r="A104" s="109" t="s">
        <v>1</v>
      </c>
      <c r="B104" s="116">
        <v>1048364</v>
      </c>
      <c r="C104" s="116">
        <v>1116180</v>
      </c>
      <c r="D104" s="116">
        <v>1198102</v>
      </c>
      <c r="E104" s="116">
        <v>1292809</v>
      </c>
      <c r="F104" s="116">
        <v>1395484</v>
      </c>
      <c r="G104" s="116">
        <v>1497299</v>
      </c>
      <c r="H104" s="116">
        <v>1609076</v>
      </c>
      <c r="I104" s="116">
        <v>1723968</v>
      </c>
      <c r="J104" s="116">
        <v>1839602</v>
      </c>
      <c r="K104" s="116">
        <v>1954381</v>
      </c>
      <c r="L104" s="116">
        <v>2067467</v>
      </c>
      <c r="M104" s="116">
        <v>2188946</v>
      </c>
      <c r="N104" s="116">
        <v>2306916</v>
      </c>
      <c r="O104" s="116">
        <v>2420939</v>
      </c>
      <c r="P104" s="116">
        <v>2532365</v>
      </c>
      <c r="Q104" s="116">
        <v>2644010</v>
      </c>
      <c r="R104" s="116">
        <v>2772002</v>
      </c>
      <c r="S104" s="116">
        <v>2909807</v>
      </c>
      <c r="T104" s="116">
        <v>3053543</v>
      </c>
      <c r="U104" s="116">
        <v>3194196</v>
      </c>
      <c r="V104" s="116">
        <v>3319937</v>
      </c>
      <c r="W104" s="116">
        <v>3477580</v>
      </c>
      <c r="X104" s="116">
        <v>3625916</v>
      </c>
      <c r="Y104" s="116">
        <v>3756704</v>
      </c>
      <c r="Z104" s="116">
        <v>3874695</v>
      </c>
      <c r="AA104" s="116">
        <v>3989574</v>
      </c>
      <c r="AB104" s="116">
        <v>4124027</v>
      </c>
      <c r="AC104" s="116">
        <v>4257190</v>
      </c>
      <c r="AD104" s="116">
        <v>4390678</v>
      </c>
      <c r="AE104" s="116">
        <v>4528171</v>
      </c>
      <c r="AF104" s="116">
        <v>4674162</v>
      </c>
      <c r="AG104" s="116">
        <v>4815914</v>
      </c>
      <c r="AH104" s="116">
        <v>4978380</v>
      </c>
      <c r="AI104" s="116">
        <v>5165333</v>
      </c>
      <c r="AJ104" s="116">
        <v>5363887</v>
      </c>
      <c r="AK104" s="116">
        <v>5553931</v>
      </c>
      <c r="AL104" s="116">
        <v>5746503</v>
      </c>
      <c r="AM104" s="116">
        <v>5940359</v>
      </c>
      <c r="AN104" s="116">
        <v>6128104</v>
      </c>
      <c r="AO104" s="116">
        <v>6299218</v>
      </c>
      <c r="AP104" s="116">
        <v>6442285</v>
      </c>
      <c r="AQ104" s="116">
        <v>6572452</v>
      </c>
      <c r="AR104" s="116">
        <v>6635005</v>
      </c>
      <c r="AS104" s="116">
        <v>6650272</v>
      </c>
      <c r="AT104" s="116">
        <v>6638363</v>
      </c>
      <c r="AU104" s="116">
        <v>6630528</v>
      </c>
      <c r="AV104" s="116">
        <v>6644928</v>
      </c>
      <c r="AW104" s="116">
        <v>6670661</v>
      </c>
      <c r="AX104" s="116">
        <v>6709907</v>
      </c>
      <c r="AY104" s="116">
        <v>6757283</v>
      </c>
      <c r="AZ104" s="116">
        <v>6802015</v>
      </c>
      <c r="BA104" s="116">
        <v>6828060</v>
      </c>
      <c r="BB104" s="116">
        <v>6869471</v>
      </c>
      <c r="BC104" s="116">
        <v>6923155</v>
      </c>
      <c r="BD104" s="116">
        <v>6973898</v>
      </c>
      <c r="BE104" s="116">
        <v>7000458</v>
      </c>
      <c r="BF104" s="116">
        <v>7006245</v>
      </c>
      <c r="BG104" s="116">
        <v>6977090</v>
      </c>
      <c r="BH104" s="116">
        <v>6912990</v>
      </c>
      <c r="BI104" s="116">
        <v>6826598</v>
      </c>
      <c r="BJ104" s="116">
        <v>6738990</v>
      </c>
      <c r="BK104" s="116">
        <v>6655310</v>
      </c>
      <c r="BL104" s="116">
        <v>6565795</v>
      </c>
      <c r="BM104" s="116">
        <v>6474931</v>
      </c>
      <c r="BN104" s="116">
        <v>6388798</v>
      </c>
      <c r="BO104" s="116">
        <v>6314381</v>
      </c>
      <c r="BP104" s="116">
        <v>6261432</v>
      </c>
      <c r="BQ104" s="116">
        <v>6237579</v>
      </c>
      <c r="BR104" s="116">
        <v>6241709</v>
      </c>
      <c r="BS104" s="116">
        <v>6261595</v>
      </c>
      <c r="BT104" s="116">
        <v>6277302</v>
      </c>
      <c r="BU104" s="116">
        <v>6290170</v>
      </c>
      <c r="BV104" s="116">
        <v>6303540</v>
      </c>
      <c r="BW104" s="116">
        <v>6313773</v>
      </c>
      <c r="BX104" s="116">
        <v>6316722</v>
      </c>
      <c r="BY104" s="116">
        <v>6308102</v>
      </c>
      <c r="BZ104" s="116">
        <v>6290560</v>
      </c>
      <c r="CA104" s="116">
        <v>6249817</v>
      </c>
      <c r="CB104" s="116">
        <v>6186415</v>
      </c>
      <c r="CC104" s="116">
        <v>6109285</v>
      </c>
      <c r="CD104" s="116">
        <v>6033079</v>
      </c>
      <c r="CE104" s="116">
        <v>5966828</v>
      </c>
      <c r="CF104" s="116">
        <v>5902639</v>
      </c>
      <c r="CG104" s="116">
        <v>5841682</v>
      </c>
      <c r="CH104" s="116">
        <v>5782558</v>
      </c>
      <c r="CI104" s="116">
        <v>5722194</v>
      </c>
      <c r="CJ104" s="116">
        <v>5666536</v>
      </c>
      <c r="CK104" s="116">
        <v>5615456</v>
      </c>
      <c r="CL104" s="116">
        <v>5568615</v>
      </c>
      <c r="CM104" s="116">
        <v>5523706</v>
      </c>
      <c r="CN104" s="116">
        <v>5477023</v>
      </c>
      <c r="CO104" s="116">
        <v>5432911</v>
      </c>
      <c r="CP104" s="116">
        <v>5387499</v>
      </c>
      <c r="CQ104" s="116">
        <v>5340726</v>
      </c>
      <c r="CR104" s="116">
        <v>5293576</v>
      </c>
      <c r="CS104" s="116">
        <v>5247678</v>
      </c>
      <c r="CT104" s="116">
        <v>5208208</v>
      </c>
      <c r="CU104" s="116">
        <v>5170866</v>
      </c>
      <c r="CV104" s="116">
        <v>5135576</v>
      </c>
      <c r="CW104" s="116">
        <v>5101689</v>
      </c>
      <c r="CX104" s="116">
        <v>5068152</v>
      </c>
      <c r="CY104" s="116">
        <v>5039625</v>
      </c>
      <c r="CZ104" s="116">
        <v>5013120</v>
      </c>
      <c r="DA104" s="116">
        <v>4988021</v>
      </c>
      <c r="DB104" s="116">
        <v>4962925</v>
      </c>
      <c r="DC104" s="116">
        <v>4935903</v>
      </c>
      <c r="DD104" s="116">
        <v>4911321</v>
      </c>
      <c r="DE104" s="116">
        <v>4884617</v>
      </c>
      <c r="DF104" s="116">
        <v>4855365</v>
      </c>
      <c r="DG104" s="116">
        <v>4823758</v>
      </c>
      <c r="DH104" s="116">
        <v>4790438</v>
      </c>
      <c r="DI104" s="116">
        <v>4761123</v>
      </c>
      <c r="DJ104" s="116">
        <v>4730075</v>
      </c>
      <c r="DK104" s="116">
        <v>4697126</v>
      </c>
      <c r="DL104" s="116">
        <v>4662438</v>
      </c>
      <c r="DM104" s="116">
        <v>4626438</v>
      </c>
      <c r="DN104" s="116">
        <v>4595568</v>
      </c>
      <c r="DO104" s="116">
        <v>4564655</v>
      </c>
      <c r="DP104" s="116">
        <v>4533443</v>
      </c>
      <c r="DQ104" s="116">
        <v>4501334</v>
      </c>
      <c r="DR104" s="116">
        <v>4467516</v>
      </c>
      <c r="DS104" s="116">
        <v>4437993</v>
      </c>
      <c r="DT104" s="116">
        <v>4407596</v>
      </c>
      <c r="DU104" s="116">
        <v>4376251</v>
      </c>
      <c r="DV104" s="116">
        <v>4344181</v>
      </c>
      <c r="DW104" s="116">
        <v>4311747</v>
      </c>
      <c r="DX104" s="116">
        <v>4284989</v>
      </c>
      <c r="DY104" s="116">
        <v>4259637</v>
      </c>
      <c r="DZ104" s="116">
        <v>4235366</v>
      </c>
      <c r="EA104" s="116">
        <v>4211091</v>
      </c>
      <c r="EB104" s="116">
        <v>4185204</v>
      </c>
      <c r="EC104" s="116">
        <v>4163516</v>
      </c>
      <c r="ED104" s="116">
        <v>4141413</v>
      </c>
      <c r="EE104" s="116">
        <v>4118326</v>
      </c>
      <c r="EF104" s="116">
        <v>4094048</v>
      </c>
      <c r="EG104" s="116">
        <v>4068640</v>
      </c>
      <c r="EH104" s="116">
        <v>4048421</v>
      </c>
      <c r="EI104" s="116">
        <v>4028219</v>
      </c>
      <c r="EJ104" s="116">
        <v>4007568</v>
      </c>
      <c r="EK104" s="116">
        <v>3985787</v>
      </c>
      <c r="EL104" s="116">
        <v>3962082</v>
      </c>
      <c r="EM104" s="116">
        <v>3942277</v>
      </c>
      <c r="EN104" s="116">
        <v>3921284</v>
      </c>
      <c r="EO104" s="116">
        <v>3898856</v>
      </c>
      <c r="EP104" s="116">
        <v>3875016</v>
      </c>
      <c r="EQ104" s="116">
        <v>3849923</v>
      </c>
      <c r="ER104" s="116">
        <v>3829699</v>
      </c>
      <c r="ES104" s="116">
        <v>3809730</v>
      </c>
      <c r="ET104" s="116">
        <v>3789493</v>
      </c>
      <c r="EU104" s="116">
        <v>3768074</v>
      </c>
      <c r="EV104" s="116">
        <v>3744413</v>
      </c>
    </row>
    <row r="105" spans="1:152" ht="14.1" customHeight="1" x14ac:dyDescent="0.2">
      <c r="A105" s="113" t="s">
        <v>2</v>
      </c>
      <c r="B105" s="116">
        <v>1022016</v>
      </c>
      <c r="C105" s="116">
        <v>1068794</v>
      </c>
      <c r="D105" s="116">
        <v>1110842</v>
      </c>
      <c r="E105" s="116">
        <v>1150106</v>
      </c>
      <c r="F105" s="116">
        <v>1194290</v>
      </c>
      <c r="G105" s="116">
        <v>1250507</v>
      </c>
      <c r="H105" s="116">
        <v>1319102</v>
      </c>
      <c r="I105" s="116">
        <v>1402231</v>
      </c>
      <c r="J105" s="116">
        <v>1498225</v>
      </c>
      <c r="K105" s="116">
        <v>1601563</v>
      </c>
      <c r="L105" s="116">
        <v>1706698</v>
      </c>
      <c r="M105" s="116">
        <v>1820274</v>
      </c>
      <c r="N105" s="116">
        <v>1939629</v>
      </c>
      <c r="O105" s="116">
        <v>2063713</v>
      </c>
      <c r="P105" s="116">
        <v>2191273</v>
      </c>
      <c r="Q105" s="116">
        <v>2318956</v>
      </c>
      <c r="R105" s="116">
        <v>2442006</v>
      </c>
      <c r="S105" s="116">
        <v>2567303</v>
      </c>
      <c r="T105" s="116">
        <v>2694892</v>
      </c>
      <c r="U105" s="116">
        <v>2826783</v>
      </c>
      <c r="V105" s="116">
        <v>2965223</v>
      </c>
      <c r="W105" s="116">
        <v>3131040</v>
      </c>
      <c r="X105" s="116">
        <v>3309846</v>
      </c>
      <c r="Y105" s="116">
        <v>3495290</v>
      </c>
      <c r="Z105" s="116">
        <v>3678522</v>
      </c>
      <c r="AA105" s="116">
        <v>3848650</v>
      </c>
      <c r="AB105" s="116">
        <v>4005537</v>
      </c>
      <c r="AC105" s="116">
        <v>4149936</v>
      </c>
      <c r="AD105" s="116">
        <v>4285610</v>
      </c>
      <c r="AE105" s="116">
        <v>4418027</v>
      </c>
      <c r="AF105" s="116">
        <v>4549320</v>
      </c>
      <c r="AG105" s="116">
        <v>4641770</v>
      </c>
      <c r="AH105" s="116">
        <v>4729609</v>
      </c>
      <c r="AI105" s="116">
        <v>4821440</v>
      </c>
      <c r="AJ105" s="116">
        <v>4924706</v>
      </c>
      <c r="AK105" s="116">
        <v>5048435</v>
      </c>
      <c r="AL105" s="116">
        <v>5193034</v>
      </c>
      <c r="AM105" s="116">
        <v>5362947</v>
      </c>
      <c r="AN105" s="116">
        <v>5551001</v>
      </c>
      <c r="AO105" s="116">
        <v>5746131</v>
      </c>
      <c r="AP105" s="116">
        <v>5940567</v>
      </c>
      <c r="AQ105" s="116">
        <v>6144341</v>
      </c>
      <c r="AR105" s="116">
        <v>6330477</v>
      </c>
      <c r="AS105" s="116">
        <v>6509738</v>
      </c>
      <c r="AT105" s="116">
        <v>6669444</v>
      </c>
      <c r="AU105" s="116">
        <v>6792263</v>
      </c>
      <c r="AV105" s="116">
        <v>6872253</v>
      </c>
      <c r="AW105" s="116">
        <v>6914971</v>
      </c>
      <c r="AX105" s="116">
        <v>6929135</v>
      </c>
      <c r="AY105" s="116">
        <v>6934016</v>
      </c>
      <c r="AZ105" s="116">
        <v>6946190</v>
      </c>
      <c r="BA105" s="116">
        <v>6936103</v>
      </c>
      <c r="BB105" s="116">
        <v>6934609</v>
      </c>
      <c r="BC105" s="116">
        <v>6940336</v>
      </c>
      <c r="BD105" s="116">
        <v>6951725</v>
      </c>
      <c r="BE105" s="116">
        <v>6972009</v>
      </c>
      <c r="BF105" s="116">
        <v>7007797</v>
      </c>
      <c r="BG105" s="116">
        <v>7054489</v>
      </c>
      <c r="BH105" s="116">
        <v>7105345</v>
      </c>
      <c r="BI105" s="116">
        <v>7144225</v>
      </c>
      <c r="BJ105" s="116">
        <v>7154687</v>
      </c>
      <c r="BK105" s="116">
        <v>7134453</v>
      </c>
      <c r="BL105" s="116">
        <v>7086199</v>
      </c>
      <c r="BM105" s="116">
        <v>7016254</v>
      </c>
      <c r="BN105" s="116">
        <v>6934867</v>
      </c>
      <c r="BO105" s="116">
        <v>6848564</v>
      </c>
      <c r="BP105" s="116">
        <v>6754903</v>
      </c>
      <c r="BQ105" s="116">
        <v>6658525</v>
      </c>
      <c r="BR105" s="116">
        <v>6561839</v>
      </c>
      <c r="BS105" s="116">
        <v>6474318</v>
      </c>
      <c r="BT105" s="116">
        <v>6407718</v>
      </c>
      <c r="BU105" s="116">
        <v>6365856</v>
      </c>
      <c r="BV105" s="116">
        <v>6347812</v>
      </c>
      <c r="BW105" s="116">
        <v>6346948</v>
      </c>
      <c r="BX105" s="116">
        <v>6353213</v>
      </c>
      <c r="BY105" s="116">
        <v>6359950</v>
      </c>
      <c r="BZ105" s="116">
        <v>6372561</v>
      </c>
      <c r="CA105" s="116">
        <v>6385732</v>
      </c>
      <c r="CB105" s="116">
        <v>6396473</v>
      </c>
      <c r="CC105" s="116">
        <v>6397935</v>
      </c>
      <c r="CD105" s="116">
        <v>6381957</v>
      </c>
      <c r="CE105" s="116">
        <v>6349435</v>
      </c>
      <c r="CF105" s="116">
        <v>6299260</v>
      </c>
      <c r="CG105" s="116">
        <v>6235039</v>
      </c>
      <c r="CH105" s="116">
        <v>6164850</v>
      </c>
      <c r="CI105" s="116">
        <v>6095384</v>
      </c>
      <c r="CJ105" s="116">
        <v>6029127</v>
      </c>
      <c r="CK105" s="116">
        <v>5964132</v>
      </c>
      <c r="CL105" s="116">
        <v>5899796</v>
      </c>
      <c r="CM105" s="116">
        <v>5836090</v>
      </c>
      <c r="CN105" s="116">
        <v>5774214</v>
      </c>
      <c r="CO105" s="116">
        <v>5718984</v>
      </c>
      <c r="CP105" s="116">
        <v>5667628</v>
      </c>
      <c r="CQ105" s="116">
        <v>5618891</v>
      </c>
      <c r="CR105" s="116">
        <v>5570526</v>
      </c>
      <c r="CS105" s="116">
        <v>5520710</v>
      </c>
      <c r="CT105" s="116">
        <v>5473026</v>
      </c>
      <c r="CU105" s="116">
        <v>5425122</v>
      </c>
      <c r="CV105" s="116">
        <v>5377084</v>
      </c>
      <c r="CW105" s="116">
        <v>5329837</v>
      </c>
      <c r="CX105" s="116">
        <v>5284259</v>
      </c>
      <c r="CY105" s="116">
        <v>5243732</v>
      </c>
      <c r="CZ105" s="116">
        <v>5205429</v>
      </c>
      <c r="DA105" s="116">
        <v>5168654</v>
      </c>
      <c r="DB105" s="116">
        <v>5133092</v>
      </c>
      <c r="DC105" s="116">
        <v>5098839</v>
      </c>
      <c r="DD105" s="116">
        <v>5070159</v>
      </c>
      <c r="DE105" s="116">
        <v>5043361</v>
      </c>
      <c r="DF105" s="116">
        <v>5017393</v>
      </c>
      <c r="DG105" s="116">
        <v>4990652</v>
      </c>
      <c r="DH105" s="116">
        <v>4961662</v>
      </c>
      <c r="DI105" s="116">
        <v>4935320</v>
      </c>
      <c r="DJ105" s="116">
        <v>4907389</v>
      </c>
      <c r="DK105" s="116">
        <v>4877567</v>
      </c>
      <c r="DL105" s="116">
        <v>4845782</v>
      </c>
      <c r="DM105" s="116">
        <v>4811836</v>
      </c>
      <c r="DN105" s="116">
        <v>4781125</v>
      </c>
      <c r="DO105" s="116">
        <v>4749006</v>
      </c>
      <c r="DP105" s="116">
        <v>4715282</v>
      </c>
      <c r="DQ105" s="116">
        <v>4680198</v>
      </c>
      <c r="DR105" s="116">
        <v>4644092</v>
      </c>
      <c r="DS105" s="116">
        <v>4612742</v>
      </c>
      <c r="DT105" s="116">
        <v>4581377</v>
      </c>
      <c r="DU105" s="116">
        <v>4549576</v>
      </c>
      <c r="DV105" s="116">
        <v>4516686</v>
      </c>
      <c r="DW105" s="116">
        <v>4482040</v>
      </c>
      <c r="DX105" s="116">
        <v>4451002</v>
      </c>
      <c r="DY105" s="116">
        <v>4419640</v>
      </c>
      <c r="DZ105" s="116">
        <v>4387812</v>
      </c>
      <c r="EA105" s="116">
        <v>4355743</v>
      </c>
      <c r="EB105" s="116">
        <v>4323634</v>
      </c>
      <c r="EC105" s="116">
        <v>4297332</v>
      </c>
      <c r="ED105" s="116">
        <v>4272252</v>
      </c>
      <c r="EE105" s="116">
        <v>4247482</v>
      </c>
      <c r="EF105" s="116">
        <v>4221969</v>
      </c>
      <c r="EG105" s="116">
        <v>4194943</v>
      </c>
      <c r="EH105" s="116">
        <v>4172431</v>
      </c>
      <c r="EI105" s="116">
        <v>4149650</v>
      </c>
      <c r="EJ105" s="116">
        <v>4126173</v>
      </c>
      <c r="EK105" s="116">
        <v>4101846</v>
      </c>
      <c r="EL105" s="116">
        <v>4076568</v>
      </c>
      <c r="EM105" s="116">
        <v>4056141</v>
      </c>
      <c r="EN105" s="116">
        <v>4035746</v>
      </c>
      <c r="EO105" s="116">
        <v>4014865</v>
      </c>
      <c r="EP105" s="116">
        <v>3992723</v>
      </c>
      <c r="EQ105" s="116">
        <v>3968466</v>
      </c>
      <c r="ER105" s="116">
        <v>3947833</v>
      </c>
      <c r="ES105" s="116">
        <v>3926469</v>
      </c>
      <c r="ET105" s="116">
        <v>3903977</v>
      </c>
      <c r="EU105" s="116">
        <v>3880210</v>
      </c>
      <c r="EV105" s="116">
        <v>3855103</v>
      </c>
    </row>
    <row r="106" spans="1:152" ht="14.1" customHeight="1" x14ac:dyDescent="0.2">
      <c r="A106" s="109" t="s">
        <v>3</v>
      </c>
      <c r="B106" s="116">
        <v>953677</v>
      </c>
      <c r="C106" s="116">
        <v>999199</v>
      </c>
      <c r="D106" s="116">
        <v>1057080</v>
      </c>
      <c r="E106" s="116">
        <v>1120895</v>
      </c>
      <c r="F106" s="116">
        <v>1181479</v>
      </c>
      <c r="G106" s="116">
        <v>1233548</v>
      </c>
      <c r="H106" s="116">
        <v>1276074</v>
      </c>
      <c r="I106" s="116">
        <v>1310855</v>
      </c>
      <c r="J106" s="116">
        <v>1343659</v>
      </c>
      <c r="K106" s="116">
        <v>1384597</v>
      </c>
      <c r="L106" s="116">
        <v>1440605</v>
      </c>
      <c r="M106" s="116">
        <v>1519962</v>
      </c>
      <c r="N106" s="116">
        <v>1617602</v>
      </c>
      <c r="O106" s="116">
        <v>1728840</v>
      </c>
      <c r="P106" s="116">
        <v>1848403</v>
      </c>
      <c r="Q106" s="116">
        <v>1972588</v>
      </c>
      <c r="R106" s="116">
        <v>2096456</v>
      </c>
      <c r="S106" s="116">
        <v>2228142</v>
      </c>
      <c r="T106" s="116">
        <v>2365020</v>
      </c>
      <c r="U106" s="116">
        <v>2503521</v>
      </c>
      <c r="V106" s="116">
        <v>2641654</v>
      </c>
      <c r="W106" s="116">
        <v>2798535</v>
      </c>
      <c r="X106" s="116">
        <v>2958359</v>
      </c>
      <c r="Y106" s="116">
        <v>3120507</v>
      </c>
      <c r="Z106" s="116">
        <v>3291473</v>
      </c>
      <c r="AA106" s="116">
        <v>3474960</v>
      </c>
      <c r="AB106" s="116">
        <v>3666975</v>
      </c>
      <c r="AC106" s="116">
        <v>3871054</v>
      </c>
      <c r="AD106" s="116">
        <v>4081169</v>
      </c>
      <c r="AE106" s="116">
        <v>4286484</v>
      </c>
      <c r="AF106" s="116">
        <v>4479202</v>
      </c>
      <c r="AG106" s="116">
        <v>4605265</v>
      </c>
      <c r="AH106" s="116">
        <v>4710054</v>
      </c>
      <c r="AI106" s="116">
        <v>4804342</v>
      </c>
      <c r="AJ106" s="116">
        <v>4892324</v>
      </c>
      <c r="AK106" s="116">
        <v>4978063</v>
      </c>
      <c r="AL106" s="116">
        <v>5055734</v>
      </c>
      <c r="AM106" s="116">
        <v>5133147</v>
      </c>
      <c r="AN106" s="116">
        <v>5216703</v>
      </c>
      <c r="AO106" s="116">
        <v>5316011</v>
      </c>
      <c r="AP106" s="116">
        <v>5437413</v>
      </c>
      <c r="AQ106" s="116">
        <v>5583315</v>
      </c>
      <c r="AR106" s="116">
        <v>5746164</v>
      </c>
      <c r="AS106" s="116">
        <v>5925682</v>
      </c>
      <c r="AT106" s="116">
        <v>6116055</v>
      </c>
      <c r="AU106" s="116">
        <v>6310903</v>
      </c>
      <c r="AV106" s="116">
        <v>6501453</v>
      </c>
      <c r="AW106" s="116">
        <v>6698292</v>
      </c>
      <c r="AX106" s="116">
        <v>6888738</v>
      </c>
      <c r="AY106" s="116">
        <v>7053118</v>
      </c>
      <c r="AZ106" s="116">
        <v>7178786</v>
      </c>
      <c r="BA106" s="116">
        <v>7227721</v>
      </c>
      <c r="BB106" s="116">
        <v>7236933</v>
      </c>
      <c r="BC106" s="116">
        <v>7220528</v>
      </c>
      <c r="BD106" s="116">
        <v>7198102</v>
      </c>
      <c r="BE106" s="116">
        <v>7182788</v>
      </c>
      <c r="BF106" s="116">
        <v>7169943</v>
      </c>
      <c r="BG106" s="116">
        <v>7160001</v>
      </c>
      <c r="BH106" s="116">
        <v>7158241</v>
      </c>
      <c r="BI106" s="116">
        <v>7168913</v>
      </c>
      <c r="BJ106" s="116">
        <v>7192485</v>
      </c>
      <c r="BK106" s="116">
        <v>7221685</v>
      </c>
      <c r="BL106" s="116">
        <v>7264946</v>
      </c>
      <c r="BM106" s="116">
        <v>7312306</v>
      </c>
      <c r="BN106" s="116">
        <v>7345239</v>
      </c>
      <c r="BO106" s="116">
        <v>7350731</v>
      </c>
      <c r="BP106" s="116">
        <v>7321415</v>
      </c>
      <c r="BQ106" s="116">
        <v>7267854</v>
      </c>
      <c r="BR106" s="116">
        <v>7194992</v>
      </c>
      <c r="BS106" s="116">
        <v>7110948</v>
      </c>
      <c r="BT106" s="116">
        <v>7021270</v>
      </c>
      <c r="BU106" s="116">
        <v>6920123</v>
      </c>
      <c r="BV106" s="116">
        <v>6812389</v>
      </c>
      <c r="BW106" s="116">
        <v>6707640</v>
      </c>
      <c r="BX106" s="116">
        <v>6618378</v>
      </c>
      <c r="BY106" s="116">
        <v>6551675</v>
      </c>
      <c r="BZ106" s="116">
        <v>6506606</v>
      </c>
      <c r="CA106" s="116">
        <v>6483247</v>
      </c>
      <c r="CB106" s="116">
        <v>6478035</v>
      </c>
      <c r="CC106" s="116">
        <v>6482611</v>
      </c>
      <c r="CD106" s="116">
        <v>6489766</v>
      </c>
      <c r="CE106" s="116">
        <v>6497405</v>
      </c>
      <c r="CF106" s="116">
        <v>6508842</v>
      </c>
      <c r="CG106" s="116">
        <v>6518498</v>
      </c>
      <c r="CH106" s="116">
        <v>6517418</v>
      </c>
      <c r="CI106" s="116">
        <v>6499283</v>
      </c>
      <c r="CJ106" s="116">
        <v>6462626</v>
      </c>
      <c r="CK106" s="116">
        <v>6407556</v>
      </c>
      <c r="CL106" s="116">
        <v>6339641</v>
      </c>
      <c r="CM106" s="116">
        <v>6267714</v>
      </c>
      <c r="CN106" s="116">
        <v>6197133</v>
      </c>
      <c r="CO106" s="116">
        <v>6127181</v>
      </c>
      <c r="CP106" s="116">
        <v>6057423</v>
      </c>
      <c r="CQ106" s="116">
        <v>5989536</v>
      </c>
      <c r="CR106" s="116">
        <v>5924370</v>
      </c>
      <c r="CS106" s="116">
        <v>5861912</v>
      </c>
      <c r="CT106" s="116">
        <v>5803254</v>
      </c>
      <c r="CU106" s="116">
        <v>5748920</v>
      </c>
      <c r="CV106" s="116">
        <v>5697983</v>
      </c>
      <c r="CW106" s="116">
        <v>5648030</v>
      </c>
      <c r="CX106" s="116">
        <v>5597095</v>
      </c>
      <c r="CY106" s="116">
        <v>5546666</v>
      </c>
      <c r="CZ106" s="116">
        <v>5495972</v>
      </c>
      <c r="DA106" s="116">
        <v>5445873</v>
      </c>
      <c r="DB106" s="116">
        <v>5397417</v>
      </c>
      <c r="DC106" s="116">
        <v>5350905</v>
      </c>
      <c r="DD106" s="116">
        <v>5308345</v>
      </c>
      <c r="DE106" s="116">
        <v>5267592</v>
      </c>
      <c r="DF106" s="116">
        <v>5228963</v>
      </c>
      <c r="DG106" s="116">
        <v>5192444</v>
      </c>
      <c r="DH106" s="116">
        <v>5157463</v>
      </c>
      <c r="DI106" s="116">
        <v>5127243</v>
      </c>
      <c r="DJ106" s="116">
        <v>5098942</v>
      </c>
      <c r="DK106" s="116">
        <v>5071648</v>
      </c>
      <c r="DL106" s="116">
        <v>5043746</v>
      </c>
      <c r="DM106" s="116">
        <v>5013806</v>
      </c>
      <c r="DN106" s="116">
        <v>4985937</v>
      </c>
      <c r="DO106" s="116">
        <v>4956535</v>
      </c>
      <c r="DP106" s="116">
        <v>4925532</v>
      </c>
      <c r="DQ106" s="116">
        <v>4892842</v>
      </c>
      <c r="DR106" s="116">
        <v>4858176</v>
      </c>
      <c r="DS106" s="116">
        <v>4825957</v>
      </c>
      <c r="DT106" s="116">
        <v>4792167</v>
      </c>
      <c r="DU106" s="116">
        <v>4757254</v>
      </c>
      <c r="DV106" s="116">
        <v>4721655</v>
      </c>
      <c r="DW106" s="116">
        <v>4685282</v>
      </c>
      <c r="DX106" s="116">
        <v>4652359</v>
      </c>
      <c r="DY106" s="116">
        <v>4619851</v>
      </c>
      <c r="DZ106" s="116">
        <v>4587372</v>
      </c>
      <c r="EA106" s="116">
        <v>4554020</v>
      </c>
      <c r="EB106" s="116">
        <v>4518864</v>
      </c>
      <c r="EC106" s="116">
        <v>4487050</v>
      </c>
      <c r="ED106" s="116">
        <v>4454691</v>
      </c>
      <c r="EE106" s="116">
        <v>4421944</v>
      </c>
      <c r="EF106" s="116">
        <v>4389249</v>
      </c>
      <c r="EG106" s="116">
        <v>4356703</v>
      </c>
      <c r="EH106" s="116">
        <v>4329495</v>
      </c>
      <c r="EI106" s="116">
        <v>4303518</v>
      </c>
      <c r="EJ106" s="116">
        <v>4278111</v>
      </c>
      <c r="EK106" s="116">
        <v>4252217</v>
      </c>
      <c r="EL106" s="116">
        <v>4224941</v>
      </c>
      <c r="EM106" s="116">
        <v>4201612</v>
      </c>
      <c r="EN106" s="116">
        <v>4177901</v>
      </c>
      <c r="EO106" s="116">
        <v>4153798</v>
      </c>
      <c r="EP106" s="116">
        <v>4129275</v>
      </c>
      <c r="EQ106" s="116">
        <v>4103915</v>
      </c>
      <c r="ER106" s="116">
        <v>4082837</v>
      </c>
      <c r="ES106" s="116">
        <v>4062137</v>
      </c>
      <c r="ET106" s="116">
        <v>4041070</v>
      </c>
      <c r="EU106" s="116">
        <v>4018552</v>
      </c>
      <c r="EV106" s="116">
        <v>3993702</v>
      </c>
    </row>
    <row r="107" spans="1:152" ht="14.1" customHeight="1" x14ac:dyDescent="0.2">
      <c r="A107" s="109" t="s">
        <v>4</v>
      </c>
      <c r="B107" s="116">
        <v>956969</v>
      </c>
      <c r="C107" s="116">
        <v>988054</v>
      </c>
      <c r="D107" s="116">
        <v>1012643</v>
      </c>
      <c r="E107" s="116">
        <v>1034352</v>
      </c>
      <c r="F107" s="116">
        <v>1061457</v>
      </c>
      <c r="G107" s="116">
        <v>1099505</v>
      </c>
      <c r="H107" s="116">
        <v>1145472</v>
      </c>
      <c r="I107" s="116">
        <v>1204397</v>
      </c>
      <c r="J107" s="116">
        <v>1270531</v>
      </c>
      <c r="K107" s="116">
        <v>1333597</v>
      </c>
      <c r="L107" s="116">
        <v>1387239</v>
      </c>
      <c r="M107" s="116">
        <v>1440710</v>
      </c>
      <c r="N107" s="116">
        <v>1486661</v>
      </c>
      <c r="O107" s="116">
        <v>1530143</v>
      </c>
      <c r="P107" s="116">
        <v>1583601</v>
      </c>
      <c r="Q107" s="116">
        <v>1655383</v>
      </c>
      <c r="R107" s="116">
        <v>1739401</v>
      </c>
      <c r="S107" s="116">
        <v>1843175</v>
      </c>
      <c r="T107" s="116">
        <v>1962783</v>
      </c>
      <c r="U107" s="116">
        <v>2090538</v>
      </c>
      <c r="V107" s="116">
        <v>2221375</v>
      </c>
      <c r="W107" s="116">
        <v>2380295</v>
      </c>
      <c r="X107" s="116">
        <v>2550883</v>
      </c>
      <c r="Y107" s="116">
        <v>2727106</v>
      </c>
      <c r="Z107" s="116">
        <v>2907589</v>
      </c>
      <c r="AA107" s="116">
        <v>3091147</v>
      </c>
      <c r="AB107" s="116">
        <v>3274078</v>
      </c>
      <c r="AC107" s="116">
        <v>3454993</v>
      </c>
      <c r="AD107" s="116">
        <v>3638135</v>
      </c>
      <c r="AE107" s="116">
        <v>3831219</v>
      </c>
      <c r="AF107" s="116">
        <v>4038885</v>
      </c>
      <c r="AG107" s="116">
        <v>4199862</v>
      </c>
      <c r="AH107" s="116">
        <v>4363131</v>
      </c>
      <c r="AI107" s="116">
        <v>4529899</v>
      </c>
      <c r="AJ107" s="116">
        <v>4686121</v>
      </c>
      <c r="AK107" s="116">
        <v>4823452</v>
      </c>
      <c r="AL107" s="116">
        <v>4938705</v>
      </c>
      <c r="AM107" s="116">
        <v>5039760</v>
      </c>
      <c r="AN107" s="116">
        <v>5128576</v>
      </c>
      <c r="AO107" s="116">
        <v>5209673</v>
      </c>
      <c r="AP107" s="116">
        <v>5287512</v>
      </c>
      <c r="AQ107" s="116">
        <v>5364653</v>
      </c>
      <c r="AR107" s="116">
        <v>5439290</v>
      </c>
      <c r="AS107" s="116">
        <v>5516918</v>
      </c>
      <c r="AT107" s="116">
        <v>5613038</v>
      </c>
      <c r="AU107" s="116">
        <v>5736691</v>
      </c>
      <c r="AV107" s="116">
        <v>5880332</v>
      </c>
      <c r="AW107" s="116">
        <v>6048764</v>
      </c>
      <c r="AX107" s="116">
        <v>6236457</v>
      </c>
      <c r="AY107" s="116">
        <v>6434049</v>
      </c>
      <c r="AZ107" s="116">
        <v>6634659</v>
      </c>
      <c r="BA107" s="116">
        <v>6806733</v>
      </c>
      <c r="BB107" s="116">
        <v>6983075</v>
      </c>
      <c r="BC107" s="116">
        <v>7150238</v>
      </c>
      <c r="BD107" s="116">
        <v>7286398</v>
      </c>
      <c r="BE107" s="116">
        <v>7379510</v>
      </c>
      <c r="BF107" s="116">
        <v>7434883</v>
      </c>
      <c r="BG107" s="116">
        <v>7443468</v>
      </c>
      <c r="BH107" s="116">
        <v>7420376</v>
      </c>
      <c r="BI107" s="116">
        <v>7390381</v>
      </c>
      <c r="BJ107" s="116">
        <v>7369927</v>
      </c>
      <c r="BK107" s="116">
        <v>7354914</v>
      </c>
      <c r="BL107" s="116">
        <v>7341716</v>
      </c>
      <c r="BM107" s="116">
        <v>7334800</v>
      </c>
      <c r="BN107" s="116">
        <v>7338299</v>
      </c>
      <c r="BO107" s="116">
        <v>7354389</v>
      </c>
      <c r="BP107" s="116">
        <v>7382611</v>
      </c>
      <c r="BQ107" s="116">
        <v>7427496</v>
      </c>
      <c r="BR107" s="116">
        <v>7474791</v>
      </c>
      <c r="BS107" s="116">
        <v>7503309</v>
      </c>
      <c r="BT107" s="116">
        <v>7500935</v>
      </c>
      <c r="BU107" s="116">
        <v>7473182</v>
      </c>
      <c r="BV107" s="116">
        <v>7417480</v>
      </c>
      <c r="BW107" s="116">
        <v>7338421</v>
      </c>
      <c r="BX107" s="116">
        <v>7245265</v>
      </c>
      <c r="BY107" s="116">
        <v>7145781</v>
      </c>
      <c r="BZ107" s="116">
        <v>7046224</v>
      </c>
      <c r="CA107" s="116">
        <v>6936435</v>
      </c>
      <c r="CB107" s="116">
        <v>6826584</v>
      </c>
      <c r="CC107" s="116">
        <v>6730874</v>
      </c>
      <c r="CD107" s="116">
        <v>6658417</v>
      </c>
      <c r="CE107" s="116">
        <v>6611674</v>
      </c>
      <c r="CF107" s="116">
        <v>6587796</v>
      </c>
      <c r="CG107" s="116">
        <v>6581352</v>
      </c>
      <c r="CH107" s="116">
        <v>6582715</v>
      </c>
      <c r="CI107" s="116">
        <v>6585419</v>
      </c>
      <c r="CJ107" s="116">
        <v>6594570</v>
      </c>
      <c r="CK107" s="116">
        <v>6606723</v>
      </c>
      <c r="CL107" s="116">
        <v>6614991</v>
      </c>
      <c r="CM107" s="116">
        <v>6610314</v>
      </c>
      <c r="CN107" s="116">
        <v>6587538</v>
      </c>
      <c r="CO107" s="116">
        <v>6551784</v>
      </c>
      <c r="CP107" s="116">
        <v>6496024</v>
      </c>
      <c r="CQ107" s="116">
        <v>6425609</v>
      </c>
      <c r="CR107" s="116">
        <v>6349831</v>
      </c>
      <c r="CS107" s="116">
        <v>6275098</v>
      </c>
      <c r="CT107" s="116">
        <v>6204671</v>
      </c>
      <c r="CU107" s="116">
        <v>6134179</v>
      </c>
      <c r="CV107" s="116">
        <v>6064564</v>
      </c>
      <c r="CW107" s="116">
        <v>5996448</v>
      </c>
      <c r="CX107" s="116">
        <v>5930470</v>
      </c>
      <c r="CY107" s="116">
        <v>5871709</v>
      </c>
      <c r="CZ107" s="116">
        <v>5816937</v>
      </c>
      <c r="DA107" s="116">
        <v>5764563</v>
      </c>
      <c r="DB107" s="116">
        <v>5712018</v>
      </c>
      <c r="DC107" s="116">
        <v>5657900</v>
      </c>
      <c r="DD107" s="116">
        <v>5607648</v>
      </c>
      <c r="DE107" s="116">
        <v>5556443</v>
      </c>
      <c r="DF107" s="116">
        <v>5504895</v>
      </c>
      <c r="DG107" s="116">
        <v>5454132</v>
      </c>
      <c r="DH107" s="116">
        <v>5404882</v>
      </c>
      <c r="DI107" s="116">
        <v>5362432</v>
      </c>
      <c r="DJ107" s="116">
        <v>5321353</v>
      </c>
      <c r="DK107" s="116">
        <v>5281574</v>
      </c>
      <c r="DL107" s="116">
        <v>5243063</v>
      </c>
      <c r="DM107" s="116">
        <v>5205748</v>
      </c>
      <c r="DN107" s="116">
        <v>5175542</v>
      </c>
      <c r="DO107" s="116">
        <v>5146984</v>
      </c>
      <c r="DP107" s="116">
        <v>5118817</v>
      </c>
      <c r="DQ107" s="116">
        <v>5089349</v>
      </c>
      <c r="DR107" s="116">
        <v>5057519</v>
      </c>
      <c r="DS107" s="116">
        <v>5029570</v>
      </c>
      <c r="DT107" s="116">
        <v>4999726</v>
      </c>
      <c r="DU107" s="116">
        <v>4967832</v>
      </c>
      <c r="DV107" s="116">
        <v>4933887</v>
      </c>
      <c r="DW107" s="116">
        <v>4897804</v>
      </c>
      <c r="DX107" s="116">
        <v>4865121</v>
      </c>
      <c r="DY107" s="116">
        <v>4831022</v>
      </c>
      <c r="DZ107" s="116">
        <v>4795610</v>
      </c>
      <c r="EA107" s="116">
        <v>4759052</v>
      </c>
      <c r="EB107" s="116">
        <v>4721298</v>
      </c>
      <c r="EC107" s="116">
        <v>4688666</v>
      </c>
      <c r="ED107" s="116">
        <v>4656136</v>
      </c>
      <c r="EE107" s="116">
        <v>4622952</v>
      </c>
      <c r="EF107" s="116">
        <v>4588293</v>
      </c>
      <c r="EG107" s="116">
        <v>4551742</v>
      </c>
      <c r="EH107" s="116">
        <v>4519826</v>
      </c>
      <c r="EI107" s="116">
        <v>4487149</v>
      </c>
      <c r="EJ107" s="116">
        <v>4453835</v>
      </c>
      <c r="EK107" s="116">
        <v>4420325</v>
      </c>
      <c r="EL107" s="116">
        <v>4386843</v>
      </c>
      <c r="EM107" s="116">
        <v>4359566</v>
      </c>
      <c r="EN107" s="116">
        <v>4333311</v>
      </c>
      <c r="EO107" s="116">
        <v>4307424</v>
      </c>
      <c r="EP107" s="116">
        <v>4280902</v>
      </c>
      <c r="EQ107" s="116">
        <v>4252893</v>
      </c>
      <c r="ER107" s="116">
        <v>4229499</v>
      </c>
      <c r="ES107" s="116">
        <v>4205897</v>
      </c>
      <c r="ET107" s="116">
        <v>4181687</v>
      </c>
      <c r="EU107" s="116">
        <v>4156544</v>
      </c>
      <c r="EV107" s="116">
        <v>4130135</v>
      </c>
    </row>
    <row r="108" spans="1:152" ht="14.1" customHeight="1" x14ac:dyDescent="0.2">
      <c r="A108" s="109" t="s">
        <v>5</v>
      </c>
      <c r="B108" s="116">
        <v>815135</v>
      </c>
      <c r="C108" s="116">
        <v>862225</v>
      </c>
      <c r="D108" s="116">
        <v>914868</v>
      </c>
      <c r="E108" s="116">
        <v>968853</v>
      </c>
      <c r="F108" s="116">
        <v>1019034</v>
      </c>
      <c r="G108" s="116">
        <v>1062524</v>
      </c>
      <c r="H108" s="116">
        <v>1096679</v>
      </c>
      <c r="I108" s="116">
        <v>1122959</v>
      </c>
      <c r="J108" s="116">
        <v>1146782</v>
      </c>
      <c r="K108" s="116">
        <v>1177229</v>
      </c>
      <c r="L108" s="116">
        <v>1220066</v>
      </c>
      <c r="M108" s="116">
        <v>1277241</v>
      </c>
      <c r="N108" s="116">
        <v>1349098</v>
      </c>
      <c r="O108" s="116">
        <v>1428797</v>
      </c>
      <c r="P108" s="116">
        <v>1505461</v>
      </c>
      <c r="Q108" s="116">
        <v>1572246</v>
      </c>
      <c r="R108" s="116">
        <v>1626163</v>
      </c>
      <c r="S108" s="116">
        <v>1671060</v>
      </c>
      <c r="T108" s="116">
        <v>1713794</v>
      </c>
      <c r="U108" s="116">
        <v>1766639</v>
      </c>
      <c r="V108" s="116">
        <v>1838127</v>
      </c>
      <c r="W108" s="116">
        <v>1949655</v>
      </c>
      <c r="X108" s="116">
        <v>2086292</v>
      </c>
      <c r="Y108" s="116">
        <v>2240756</v>
      </c>
      <c r="Z108" s="116">
        <v>2406553</v>
      </c>
      <c r="AA108" s="116">
        <v>2578859</v>
      </c>
      <c r="AB108" s="116">
        <v>2757335</v>
      </c>
      <c r="AC108" s="116">
        <v>2943088</v>
      </c>
      <c r="AD108" s="116">
        <v>3134713</v>
      </c>
      <c r="AE108" s="116">
        <v>3330406</v>
      </c>
      <c r="AF108" s="116">
        <v>3528650</v>
      </c>
      <c r="AG108" s="116">
        <v>3677469</v>
      </c>
      <c r="AH108" s="116">
        <v>3814126</v>
      </c>
      <c r="AI108" s="116">
        <v>3950476</v>
      </c>
      <c r="AJ108" s="116">
        <v>4092920</v>
      </c>
      <c r="AK108" s="116">
        <v>4245414</v>
      </c>
      <c r="AL108" s="116">
        <v>4403120</v>
      </c>
      <c r="AM108" s="116">
        <v>4573379</v>
      </c>
      <c r="AN108" s="116">
        <v>4746470</v>
      </c>
      <c r="AO108" s="116">
        <v>4907378</v>
      </c>
      <c r="AP108" s="116">
        <v>5047141</v>
      </c>
      <c r="AQ108" s="116">
        <v>5173154</v>
      </c>
      <c r="AR108" s="116">
        <v>5274397</v>
      </c>
      <c r="AS108" s="116">
        <v>5359681</v>
      </c>
      <c r="AT108" s="116">
        <v>5438584</v>
      </c>
      <c r="AU108" s="116">
        <v>5517446</v>
      </c>
      <c r="AV108" s="116">
        <v>5591854</v>
      </c>
      <c r="AW108" s="116">
        <v>5663135</v>
      </c>
      <c r="AX108" s="116">
        <v>5739881</v>
      </c>
      <c r="AY108" s="116">
        <v>5834634</v>
      </c>
      <c r="AZ108" s="116">
        <v>5955447</v>
      </c>
      <c r="BA108" s="116">
        <v>6080975</v>
      </c>
      <c r="BB108" s="116">
        <v>6231307</v>
      </c>
      <c r="BC108" s="116">
        <v>6400285</v>
      </c>
      <c r="BD108" s="116">
        <v>6576343</v>
      </c>
      <c r="BE108" s="116">
        <v>6751229</v>
      </c>
      <c r="BF108" s="116">
        <v>6933445</v>
      </c>
      <c r="BG108" s="116">
        <v>7115086</v>
      </c>
      <c r="BH108" s="116">
        <v>7283224</v>
      </c>
      <c r="BI108" s="116">
        <v>7419640</v>
      </c>
      <c r="BJ108" s="116">
        <v>7513292</v>
      </c>
      <c r="BK108" s="116">
        <v>7566452</v>
      </c>
      <c r="BL108" s="116">
        <v>7572156</v>
      </c>
      <c r="BM108" s="116">
        <v>7545447</v>
      </c>
      <c r="BN108" s="116">
        <v>7510661</v>
      </c>
      <c r="BO108" s="116">
        <v>7483923</v>
      </c>
      <c r="BP108" s="116">
        <v>7464846</v>
      </c>
      <c r="BQ108" s="116">
        <v>7451491</v>
      </c>
      <c r="BR108" s="116">
        <v>7445218</v>
      </c>
      <c r="BS108" s="116">
        <v>7447514</v>
      </c>
      <c r="BT108" s="116">
        <v>7459202</v>
      </c>
      <c r="BU108" s="116">
        <v>7487493</v>
      </c>
      <c r="BV108" s="116">
        <v>7530584</v>
      </c>
      <c r="BW108" s="116">
        <v>7574528</v>
      </c>
      <c r="BX108" s="116">
        <v>7598619</v>
      </c>
      <c r="BY108" s="116">
        <v>7590447</v>
      </c>
      <c r="BZ108" s="116">
        <v>7563451</v>
      </c>
      <c r="CA108" s="116">
        <v>7505731</v>
      </c>
      <c r="CB108" s="116">
        <v>7423182</v>
      </c>
      <c r="CC108" s="116">
        <v>7326523</v>
      </c>
      <c r="CD108" s="116">
        <v>7223671</v>
      </c>
      <c r="CE108" s="116">
        <v>7119836</v>
      </c>
      <c r="CF108" s="116">
        <v>7007831</v>
      </c>
      <c r="CG108" s="116">
        <v>6896654</v>
      </c>
      <c r="CH108" s="116">
        <v>6799136</v>
      </c>
      <c r="CI108" s="116">
        <v>6723577</v>
      </c>
      <c r="CJ108" s="116">
        <v>6675947</v>
      </c>
      <c r="CK108" s="116">
        <v>6651521</v>
      </c>
      <c r="CL108" s="116">
        <v>6644257</v>
      </c>
      <c r="CM108" s="116">
        <v>6644293</v>
      </c>
      <c r="CN108" s="116">
        <v>6644821</v>
      </c>
      <c r="CO108" s="116">
        <v>6654084</v>
      </c>
      <c r="CP108" s="116">
        <v>6665785</v>
      </c>
      <c r="CQ108" s="116">
        <v>6673183</v>
      </c>
      <c r="CR108" s="116">
        <v>6667354</v>
      </c>
      <c r="CS108" s="116">
        <v>6642859</v>
      </c>
      <c r="CT108" s="116">
        <v>6606045</v>
      </c>
      <c r="CU108" s="116">
        <v>6549477</v>
      </c>
      <c r="CV108" s="116">
        <v>6478159</v>
      </c>
      <c r="CW108" s="116">
        <v>6401069</v>
      </c>
      <c r="CX108" s="116">
        <v>6324326</v>
      </c>
      <c r="CY108" s="116">
        <v>6253019</v>
      </c>
      <c r="CZ108" s="116">
        <v>6181829</v>
      </c>
      <c r="DA108" s="116">
        <v>6111324</v>
      </c>
      <c r="DB108" s="116">
        <v>6041874</v>
      </c>
      <c r="DC108" s="116">
        <v>5973897</v>
      </c>
      <c r="DD108" s="116">
        <v>5914726</v>
      </c>
      <c r="DE108" s="116">
        <v>5859325</v>
      </c>
      <c r="DF108" s="116">
        <v>5806059</v>
      </c>
      <c r="DG108" s="116">
        <v>5752312</v>
      </c>
      <c r="DH108" s="116">
        <v>5696438</v>
      </c>
      <c r="DI108" s="116">
        <v>5645816</v>
      </c>
      <c r="DJ108" s="116">
        <v>5594160</v>
      </c>
      <c r="DK108" s="116">
        <v>5541850</v>
      </c>
      <c r="DL108" s="116">
        <v>5489917</v>
      </c>
      <c r="DM108" s="116">
        <v>5439042</v>
      </c>
      <c r="DN108" s="116">
        <v>5396137</v>
      </c>
      <c r="DO108" s="116">
        <v>5354649</v>
      </c>
      <c r="DP108" s="116">
        <v>5314301</v>
      </c>
      <c r="DQ108" s="116">
        <v>5274932</v>
      </c>
      <c r="DR108" s="116">
        <v>5236373</v>
      </c>
      <c r="DS108" s="116">
        <v>5205759</v>
      </c>
      <c r="DT108" s="116">
        <v>5176725</v>
      </c>
      <c r="DU108" s="116">
        <v>5148032</v>
      </c>
      <c r="DV108" s="116">
        <v>5118005</v>
      </c>
      <c r="DW108" s="116">
        <v>5085377</v>
      </c>
      <c r="DX108" s="116">
        <v>5056736</v>
      </c>
      <c r="DY108" s="116">
        <v>5026599</v>
      </c>
      <c r="DZ108" s="116">
        <v>4994546</v>
      </c>
      <c r="EA108" s="116">
        <v>4960233</v>
      </c>
      <c r="EB108" s="116">
        <v>4923269</v>
      </c>
      <c r="EC108" s="116">
        <v>4890708</v>
      </c>
      <c r="ED108" s="116">
        <v>4856607</v>
      </c>
      <c r="EE108" s="116">
        <v>4820747</v>
      </c>
      <c r="EF108" s="116">
        <v>4783352</v>
      </c>
      <c r="EG108" s="116">
        <v>4744610</v>
      </c>
      <c r="EH108" s="116">
        <v>4711717</v>
      </c>
      <c r="EI108" s="116">
        <v>4678884</v>
      </c>
      <c r="EJ108" s="116">
        <v>4645385</v>
      </c>
      <c r="EK108" s="116">
        <v>4610347</v>
      </c>
      <c r="EL108" s="116">
        <v>4573213</v>
      </c>
      <c r="EM108" s="116">
        <v>4541065</v>
      </c>
      <c r="EN108" s="116">
        <v>4508073</v>
      </c>
      <c r="EO108" s="116">
        <v>4474448</v>
      </c>
      <c r="EP108" s="116">
        <v>4440647</v>
      </c>
      <c r="EQ108" s="116">
        <v>4406730</v>
      </c>
      <c r="ER108" s="116">
        <v>4379263</v>
      </c>
      <c r="ES108" s="116">
        <v>4353124</v>
      </c>
      <c r="ET108" s="116">
        <v>4327302</v>
      </c>
      <c r="EU108" s="116">
        <v>4300453</v>
      </c>
      <c r="EV108" s="116">
        <v>4271628</v>
      </c>
    </row>
    <row r="109" spans="1:152" ht="14.1" customHeight="1" x14ac:dyDescent="0.2">
      <c r="A109" s="109" t="s">
        <v>6</v>
      </c>
      <c r="B109" s="116">
        <v>678662</v>
      </c>
      <c r="C109" s="116">
        <v>711003</v>
      </c>
      <c r="D109" s="116">
        <v>747939</v>
      </c>
      <c r="E109" s="116">
        <v>788743</v>
      </c>
      <c r="F109" s="116">
        <v>833391</v>
      </c>
      <c r="G109" s="116">
        <v>881867</v>
      </c>
      <c r="H109" s="116">
        <v>932288</v>
      </c>
      <c r="I109" s="116">
        <v>988044</v>
      </c>
      <c r="J109" s="116">
        <v>1045739</v>
      </c>
      <c r="K109" s="116">
        <v>1099744</v>
      </c>
      <c r="L109" s="116">
        <v>1146588</v>
      </c>
      <c r="M109" s="116">
        <v>1185748</v>
      </c>
      <c r="N109" s="116">
        <v>1216013</v>
      </c>
      <c r="O109" s="116">
        <v>1243329</v>
      </c>
      <c r="P109" s="116">
        <v>1278032</v>
      </c>
      <c r="Q109" s="116">
        <v>1326586</v>
      </c>
      <c r="R109" s="116">
        <v>1384915</v>
      </c>
      <c r="S109" s="116">
        <v>1460061</v>
      </c>
      <c r="T109" s="116">
        <v>1544295</v>
      </c>
      <c r="U109" s="116">
        <v>1624299</v>
      </c>
      <c r="V109" s="116">
        <v>1692018</v>
      </c>
      <c r="W109" s="116">
        <v>1766172</v>
      </c>
      <c r="X109" s="116">
        <v>1832370</v>
      </c>
      <c r="Y109" s="116">
        <v>1895697</v>
      </c>
      <c r="Z109" s="116">
        <v>1971466</v>
      </c>
      <c r="AA109" s="116">
        <v>2069939</v>
      </c>
      <c r="AB109" s="116">
        <v>2188221</v>
      </c>
      <c r="AC109" s="116">
        <v>2329083</v>
      </c>
      <c r="AD109" s="116">
        <v>2489240</v>
      </c>
      <c r="AE109" s="116">
        <v>2661328</v>
      </c>
      <c r="AF109" s="116">
        <v>2839925</v>
      </c>
      <c r="AG109" s="116">
        <v>2993611</v>
      </c>
      <c r="AH109" s="116">
        <v>3148501</v>
      </c>
      <c r="AI109" s="116">
        <v>3306775</v>
      </c>
      <c r="AJ109" s="116">
        <v>3464709</v>
      </c>
      <c r="AK109" s="116">
        <v>3620148</v>
      </c>
      <c r="AL109" s="116">
        <v>3768105</v>
      </c>
      <c r="AM109" s="116">
        <v>3912523</v>
      </c>
      <c r="AN109" s="116">
        <v>4056811</v>
      </c>
      <c r="AO109" s="116">
        <v>4207186</v>
      </c>
      <c r="AP109" s="116">
        <v>4367171</v>
      </c>
      <c r="AQ109" s="116">
        <v>4541553</v>
      </c>
      <c r="AR109" s="116">
        <v>4708684</v>
      </c>
      <c r="AS109" s="116">
        <v>4875800</v>
      </c>
      <c r="AT109" s="116">
        <v>5031842</v>
      </c>
      <c r="AU109" s="116">
        <v>5169203</v>
      </c>
      <c r="AV109" s="116">
        <v>5286466</v>
      </c>
      <c r="AW109" s="116">
        <v>5386651</v>
      </c>
      <c r="AX109" s="116">
        <v>5473327</v>
      </c>
      <c r="AY109" s="116">
        <v>5552815</v>
      </c>
      <c r="AZ109" s="116">
        <v>5630272</v>
      </c>
      <c r="BA109" s="116">
        <v>5688502</v>
      </c>
      <c r="BB109" s="116">
        <v>5744261</v>
      </c>
      <c r="BC109" s="116">
        <v>5805837</v>
      </c>
      <c r="BD109" s="116">
        <v>5884059</v>
      </c>
      <c r="BE109" s="116">
        <v>5985825</v>
      </c>
      <c r="BF109" s="116">
        <v>6116406</v>
      </c>
      <c r="BG109" s="116">
        <v>6268169</v>
      </c>
      <c r="BH109" s="116">
        <v>6436220</v>
      </c>
      <c r="BI109" s="116">
        <v>6612134</v>
      </c>
      <c r="BJ109" s="116">
        <v>6788345</v>
      </c>
      <c r="BK109" s="116">
        <v>6966215</v>
      </c>
      <c r="BL109" s="116">
        <v>7144513</v>
      </c>
      <c r="BM109" s="116">
        <v>7310454</v>
      </c>
      <c r="BN109" s="116">
        <v>7444898</v>
      </c>
      <c r="BO109" s="116">
        <v>7535909</v>
      </c>
      <c r="BP109" s="116">
        <v>7583880</v>
      </c>
      <c r="BQ109" s="116">
        <v>7589384</v>
      </c>
      <c r="BR109" s="116">
        <v>7565083</v>
      </c>
      <c r="BS109" s="116">
        <v>7532533</v>
      </c>
      <c r="BT109" s="116">
        <v>7506131</v>
      </c>
      <c r="BU109" s="116">
        <v>7485899</v>
      </c>
      <c r="BV109" s="116">
        <v>7469975</v>
      </c>
      <c r="BW109" s="116">
        <v>7461084</v>
      </c>
      <c r="BX109" s="116">
        <v>7461569</v>
      </c>
      <c r="BY109" s="116">
        <v>7471776</v>
      </c>
      <c r="BZ109" s="116">
        <v>7500009</v>
      </c>
      <c r="CA109" s="116">
        <v>7541210</v>
      </c>
      <c r="CB109" s="116">
        <v>7583455</v>
      </c>
      <c r="CC109" s="116">
        <v>7607510</v>
      </c>
      <c r="CD109" s="116">
        <v>7600775</v>
      </c>
      <c r="CE109" s="116">
        <v>7569431</v>
      </c>
      <c r="CF109" s="116">
        <v>7510093</v>
      </c>
      <c r="CG109" s="116">
        <v>7428123</v>
      </c>
      <c r="CH109" s="116">
        <v>7332732</v>
      </c>
      <c r="CI109" s="116">
        <v>7230633</v>
      </c>
      <c r="CJ109" s="116">
        <v>7125460</v>
      </c>
      <c r="CK109" s="116">
        <v>7012658</v>
      </c>
      <c r="CL109" s="116">
        <v>6901265</v>
      </c>
      <c r="CM109" s="116">
        <v>6804090</v>
      </c>
      <c r="CN109" s="116">
        <v>6728993</v>
      </c>
      <c r="CO109" s="116">
        <v>6680672</v>
      </c>
      <c r="CP109" s="116">
        <v>6655343</v>
      </c>
      <c r="CQ109" s="116">
        <v>6647704</v>
      </c>
      <c r="CR109" s="116">
        <v>6648201</v>
      </c>
      <c r="CS109" s="116">
        <v>6649598</v>
      </c>
      <c r="CT109" s="116">
        <v>6657456</v>
      </c>
      <c r="CU109" s="116">
        <v>6668518</v>
      </c>
      <c r="CV109" s="116">
        <v>6676119</v>
      </c>
      <c r="CW109" s="116">
        <v>6670996</v>
      </c>
      <c r="CX109" s="116">
        <v>6647144</v>
      </c>
      <c r="CY109" s="116">
        <v>6609409</v>
      </c>
      <c r="CZ109" s="116">
        <v>6552376</v>
      </c>
      <c r="DA109" s="116">
        <v>6481082</v>
      </c>
      <c r="DB109" s="116">
        <v>6404309</v>
      </c>
      <c r="DC109" s="116">
        <v>6327754</v>
      </c>
      <c r="DD109" s="116">
        <v>6256019</v>
      </c>
      <c r="DE109" s="116">
        <v>6184356</v>
      </c>
      <c r="DF109" s="116">
        <v>6113659</v>
      </c>
      <c r="DG109" s="116">
        <v>6044326</v>
      </c>
      <c r="DH109" s="116">
        <v>5976385</v>
      </c>
      <c r="DI109" s="116">
        <v>5916802</v>
      </c>
      <c r="DJ109" s="116">
        <v>5861109</v>
      </c>
      <c r="DK109" s="116">
        <v>5807721</v>
      </c>
      <c r="DL109" s="116">
        <v>5753958</v>
      </c>
      <c r="DM109" s="116">
        <v>5697978</v>
      </c>
      <c r="DN109" s="116">
        <v>5646814</v>
      </c>
      <c r="DO109" s="116">
        <v>5594834</v>
      </c>
      <c r="DP109" s="116">
        <v>5542466</v>
      </c>
      <c r="DQ109" s="116">
        <v>5490629</v>
      </c>
      <c r="DR109" s="116">
        <v>5439776</v>
      </c>
      <c r="DS109" s="116">
        <v>5396321</v>
      </c>
      <c r="DT109" s="116">
        <v>5354363</v>
      </c>
      <c r="DU109" s="116">
        <v>5313881</v>
      </c>
      <c r="DV109" s="116">
        <v>5274753</v>
      </c>
      <c r="DW109" s="116">
        <v>5236494</v>
      </c>
      <c r="DX109" s="116">
        <v>5205049</v>
      </c>
      <c r="DY109" s="116">
        <v>5175751</v>
      </c>
      <c r="DZ109" s="116">
        <v>5147289</v>
      </c>
      <c r="EA109" s="116">
        <v>5117643</v>
      </c>
      <c r="EB109" s="116">
        <v>5085131</v>
      </c>
      <c r="EC109" s="116">
        <v>5056525</v>
      </c>
      <c r="ED109" s="116">
        <v>5026428</v>
      </c>
      <c r="EE109" s="116">
        <v>4994272</v>
      </c>
      <c r="EF109" s="116">
        <v>4959781</v>
      </c>
      <c r="EG109" s="116">
        <v>4922710</v>
      </c>
      <c r="EH109" s="116">
        <v>4889827</v>
      </c>
      <c r="EI109" s="116">
        <v>4855460</v>
      </c>
      <c r="EJ109" s="116">
        <v>4819587</v>
      </c>
      <c r="EK109" s="116">
        <v>4782387</v>
      </c>
      <c r="EL109" s="116">
        <v>4743833</v>
      </c>
      <c r="EM109" s="116">
        <v>4710668</v>
      </c>
      <c r="EN109" s="116">
        <v>4677581</v>
      </c>
      <c r="EO109" s="116">
        <v>4644054</v>
      </c>
      <c r="EP109" s="116">
        <v>4609242</v>
      </c>
      <c r="EQ109" s="116">
        <v>4572343</v>
      </c>
      <c r="ER109" s="116">
        <v>4539961</v>
      </c>
      <c r="ES109" s="116">
        <v>4507137</v>
      </c>
      <c r="ET109" s="116">
        <v>4473826</v>
      </c>
      <c r="EU109" s="116">
        <v>4440143</v>
      </c>
      <c r="EV109" s="116">
        <v>4405981</v>
      </c>
    </row>
    <row r="110" spans="1:152" ht="14.1" customHeight="1" x14ac:dyDescent="0.2">
      <c r="A110" s="109" t="s">
        <v>7</v>
      </c>
      <c r="B110" s="116">
        <v>604401</v>
      </c>
      <c r="C110" s="116">
        <v>627683</v>
      </c>
      <c r="D110" s="116">
        <v>650327</v>
      </c>
      <c r="E110" s="116">
        <v>673059</v>
      </c>
      <c r="F110" s="116">
        <v>698316</v>
      </c>
      <c r="G110" s="116">
        <v>727956</v>
      </c>
      <c r="H110" s="116">
        <v>759871</v>
      </c>
      <c r="I110" s="116">
        <v>796075</v>
      </c>
      <c r="J110" s="116">
        <v>836705</v>
      </c>
      <c r="K110" s="116">
        <v>881624</v>
      </c>
      <c r="L110" s="116">
        <v>930467</v>
      </c>
      <c r="M110" s="116">
        <v>984172</v>
      </c>
      <c r="N110" s="116">
        <v>1043678</v>
      </c>
      <c r="O110" s="116">
        <v>1105245</v>
      </c>
      <c r="P110" s="116">
        <v>1163329</v>
      </c>
      <c r="Q110" s="116">
        <v>1214377</v>
      </c>
      <c r="R110" s="116">
        <v>1254238</v>
      </c>
      <c r="S110" s="116">
        <v>1286419</v>
      </c>
      <c r="T110" s="116">
        <v>1316581</v>
      </c>
      <c r="U110" s="116">
        <v>1354371</v>
      </c>
      <c r="V110" s="116">
        <v>1405968</v>
      </c>
      <c r="W110" s="116">
        <v>1479671</v>
      </c>
      <c r="X110" s="116">
        <v>1572091</v>
      </c>
      <c r="Y110" s="116">
        <v>1674315</v>
      </c>
      <c r="Z110" s="116">
        <v>1773543</v>
      </c>
      <c r="AA110" s="116">
        <v>1861424</v>
      </c>
      <c r="AB110" s="116">
        <v>1937048</v>
      </c>
      <c r="AC110" s="116">
        <v>1999966</v>
      </c>
      <c r="AD110" s="116">
        <v>2059799</v>
      </c>
      <c r="AE110" s="116">
        <v>2133132</v>
      </c>
      <c r="AF110" s="116">
        <v>2230936</v>
      </c>
      <c r="AG110" s="116">
        <v>2332012</v>
      </c>
      <c r="AH110" s="116">
        <v>2454099</v>
      </c>
      <c r="AI110" s="116">
        <v>2594725</v>
      </c>
      <c r="AJ110" s="116">
        <v>2744421</v>
      </c>
      <c r="AK110" s="116">
        <v>2897020</v>
      </c>
      <c r="AL110" s="116">
        <v>3049956</v>
      </c>
      <c r="AM110" s="116">
        <v>3209445</v>
      </c>
      <c r="AN110" s="116">
        <v>3372246</v>
      </c>
      <c r="AO110" s="116">
        <v>3534309</v>
      </c>
      <c r="AP110" s="116">
        <v>3693287</v>
      </c>
      <c r="AQ110" s="116">
        <v>3853323</v>
      </c>
      <c r="AR110" s="116">
        <v>3989921</v>
      </c>
      <c r="AS110" s="116">
        <v>4123528</v>
      </c>
      <c r="AT110" s="116">
        <v>4264107</v>
      </c>
      <c r="AU110" s="116">
        <v>4416735</v>
      </c>
      <c r="AV110" s="116">
        <v>4576483</v>
      </c>
      <c r="AW110" s="116">
        <v>4747934</v>
      </c>
      <c r="AX110" s="116">
        <v>4922147</v>
      </c>
      <c r="AY110" s="116">
        <v>5084883</v>
      </c>
      <c r="AZ110" s="116">
        <v>5227414</v>
      </c>
      <c r="BA110" s="116">
        <v>5329984</v>
      </c>
      <c r="BB110" s="116">
        <v>5415658</v>
      </c>
      <c r="BC110" s="116">
        <v>5488186</v>
      </c>
      <c r="BD110" s="116">
        <v>5552310</v>
      </c>
      <c r="BE110" s="116">
        <v>5612427</v>
      </c>
      <c r="BF110" s="116">
        <v>5672203</v>
      </c>
      <c r="BG110" s="116">
        <v>5726102</v>
      </c>
      <c r="BH110" s="116">
        <v>5784019</v>
      </c>
      <c r="BI110" s="116">
        <v>5859937</v>
      </c>
      <c r="BJ110" s="116">
        <v>5961666</v>
      </c>
      <c r="BK110" s="116">
        <v>6090112</v>
      </c>
      <c r="BL110" s="116">
        <v>6240330</v>
      </c>
      <c r="BM110" s="116">
        <v>6407468</v>
      </c>
      <c r="BN110" s="116">
        <v>6582668</v>
      </c>
      <c r="BO110" s="116">
        <v>6758386</v>
      </c>
      <c r="BP110" s="116">
        <v>6932166</v>
      </c>
      <c r="BQ110" s="116">
        <v>7110308</v>
      </c>
      <c r="BR110" s="116">
        <v>7277590</v>
      </c>
      <c r="BS110" s="116">
        <v>7412669</v>
      </c>
      <c r="BT110" s="116">
        <v>7503131</v>
      </c>
      <c r="BU110" s="116">
        <v>7552037</v>
      </c>
      <c r="BV110" s="116">
        <v>7557004</v>
      </c>
      <c r="BW110" s="116">
        <v>7531145</v>
      </c>
      <c r="BX110" s="116">
        <v>7496810</v>
      </c>
      <c r="BY110" s="116">
        <v>7468985</v>
      </c>
      <c r="BZ110" s="116">
        <v>7450939</v>
      </c>
      <c r="CA110" s="116">
        <v>7434935</v>
      </c>
      <c r="CB110" s="116">
        <v>7424912</v>
      </c>
      <c r="CC110" s="116">
        <v>7424810</v>
      </c>
      <c r="CD110" s="116">
        <v>7435968</v>
      </c>
      <c r="CE110" s="116">
        <v>7461801</v>
      </c>
      <c r="CF110" s="116">
        <v>7502965</v>
      </c>
      <c r="CG110" s="116">
        <v>7546338</v>
      </c>
      <c r="CH110" s="116">
        <v>7571321</v>
      </c>
      <c r="CI110" s="116">
        <v>7565117</v>
      </c>
      <c r="CJ110" s="116">
        <v>7534132</v>
      </c>
      <c r="CK110" s="116">
        <v>7475707</v>
      </c>
      <c r="CL110" s="116">
        <v>7394566</v>
      </c>
      <c r="CM110" s="116">
        <v>7299824</v>
      </c>
      <c r="CN110" s="116">
        <v>7198483</v>
      </c>
      <c r="CO110" s="116">
        <v>7094448</v>
      </c>
      <c r="CP110" s="116">
        <v>6982387</v>
      </c>
      <c r="CQ110" s="116">
        <v>6871561</v>
      </c>
      <c r="CR110" s="116">
        <v>6775096</v>
      </c>
      <c r="CS110" s="116">
        <v>6701087</v>
      </c>
      <c r="CT110" s="116">
        <v>6652782</v>
      </c>
      <c r="CU110" s="116">
        <v>6627943</v>
      </c>
      <c r="CV110" s="116">
        <v>6620903</v>
      </c>
      <c r="CW110" s="116">
        <v>6621871</v>
      </c>
      <c r="CX110" s="116">
        <v>6623741</v>
      </c>
      <c r="CY110" s="116">
        <v>6631680</v>
      </c>
      <c r="CZ110" s="116">
        <v>6643184</v>
      </c>
      <c r="DA110" s="116">
        <v>6651233</v>
      </c>
      <c r="DB110" s="116">
        <v>6646361</v>
      </c>
      <c r="DC110" s="116">
        <v>6622668</v>
      </c>
      <c r="DD110" s="116">
        <v>6585456</v>
      </c>
      <c r="DE110" s="116">
        <v>6528904</v>
      </c>
      <c r="DF110" s="116">
        <v>6458039</v>
      </c>
      <c r="DG110" s="116">
        <v>6381629</v>
      </c>
      <c r="DH110" s="116">
        <v>6305351</v>
      </c>
      <c r="DI110" s="116">
        <v>6234159</v>
      </c>
      <c r="DJ110" s="116">
        <v>6163087</v>
      </c>
      <c r="DK110" s="116">
        <v>6092789</v>
      </c>
      <c r="DL110" s="116">
        <v>6023616</v>
      </c>
      <c r="DM110" s="116">
        <v>5955771</v>
      </c>
      <c r="DN110" s="116">
        <v>5896432</v>
      </c>
      <c r="DO110" s="116">
        <v>5841137</v>
      </c>
      <c r="DP110" s="116">
        <v>5788102</v>
      </c>
      <c r="DQ110" s="116">
        <v>5734547</v>
      </c>
      <c r="DR110" s="116">
        <v>5678733</v>
      </c>
      <c r="DS110" s="116">
        <v>5627656</v>
      </c>
      <c r="DT110" s="116">
        <v>5575808</v>
      </c>
      <c r="DU110" s="116">
        <v>5523663</v>
      </c>
      <c r="DV110" s="116">
        <v>5472191</v>
      </c>
      <c r="DW110" s="116">
        <v>5421782</v>
      </c>
      <c r="DX110" s="116">
        <v>5378025</v>
      </c>
      <c r="DY110" s="116">
        <v>5336308</v>
      </c>
      <c r="DZ110" s="116">
        <v>5296341</v>
      </c>
      <c r="EA110" s="116">
        <v>5257672</v>
      </c>
      <c r="EB110" s="116">
        <v>5219619</v>
      </c>
      <c r="EC110" s="116">
        <v>5188693</v>
      </c>
      <c r="ED110" s="116">
        <v>5159872</v>
      </c>
      <c r="EE110" s="116">
        <v>5131524</v>
      </c>
      <c r="EF110" s="116">
        <v>5101718</v>
      </c>
      <c r="EG110" s="116">
        <v>5069136</v>
      </c>
      <c r="EH110" s="116">
        <v>5040601</v>
      </c>
      <c r="EI110" s="116">
        <v>5010624</v>
      </c>
      <c r="EJ110" s="116">
        <v>4978687</v>
      </c>
      <c r="EK110" s="116">
        <v>4944465</v>
      </c>
      <c r="EL110" s="116">
        <v>4907675</v>
      </c>
      <c r="EM110" s="116">
        <v>4874867</v>
      </c>
      <c r="EN110" s="116">
        <v>4840577</v>
      </c>
      <c r="EO110" s="116">
        <v>4804873</v>
      </c>
      <c r="EP110" s="116">
        <v>4767972</v>
      </c>
      <c r="EQ110" s="116">
        <v>4729746</v>
      </c>
      <c r="ER110" s="116">
        <v>4696666</v>
      </c>
      <c r="ES110" s="116">
        <v>4664058</v>
      </c>
      <c r="ET110" s="116">
        <v>4631033</v>
      </c>
      <c r="EU110" s="116">
        <v>4596401</v>
      </c>
      <c r="EV110" s="116">
        <v>4559330</v>
      </c>
    </row>
    <row r="111" spans="1:152" ht="14.1" customHeight="1" x14ac:dyDescent="0.2">
      <c r="A111" s="109" t="s">
        <v>8</v>
      </c>
      <c r="B111" s="116">
        <v>507687</v>
      </c>
      <c r="C111" s="116">
        <v>533819</v>
      </c>
      <c r="D111" s="116">
        <v>560785</v>
      </c>
      <c r="E111" s="116">
        <v>587439</v>
      </c>
      <c r="F111" s="116">
        <v>613120</v>
      </c>
      <c r="G111" s="116">
        <v>637671</v>
      </c>
      <c r="H111" s="116">
        <v>659326</v>
      </c>
      <c r="I111" s="116">
        <v>679870</v>
      </c>
      <c r="J111" s="116">
        <v>700852</v>
      </c>
      <c r="K111" s="116">
        <v>724728</v>
      </c>
      <c r="L111" s="116">
        <v>753155</v>
      </c>
      <c r="M111" s="116">
        <v>787662</v>
      </c>
      <c r="N111" s="116">
        <v>826984</v>
      </c>
      <c r="O111" s="116">
        <v>870753</v>
      </c>
      <c r="P111" s="116">
        <v>919306</v>
      </c>
      <c r="Q111" s="116">
        <v>972654</v>
      </c>
      <c r="R111" s="116">
        <v>1027907</v>
      </c>
      <c r="S111" s="116">
        <v>1090141</v>
      </c>
      <c r="T111" s="116">
        <v>1154945</v>
      </c>
      <c r="U111" s="116">
        <v>1215404</v>
      </c>
      <c r="V111" s="116">
        <v>1267556</v>
      </c>
      <c r="W111" s="116">
        <v>1317712</v>
      </c>
      <c r="X111" s="116">
        <v>1359731</v>
      </c>
      <c r="Y111" s="116">
        <v>1398819</v>
      </c>
      <c r="Z111" s="116">
        <v>1446500</v>
      </c>
      <c r="AA111" s="116">
        <v>1510129</v>
      </c>
      <c r="AB111" s="116">
        <v>1587225</v>
      </c>
      <c r="AC111" s="116">
        <v>1682407</v>
      </c>
      <c r="AD111" s="116">
        <v>1787992</v>
      </c>
      <c r="AE111" s="116">
        <v>1890071</v>
      </c>
      <c r="AF111" s="116">
        <v>1979797</v>
      </c>
      <c r="AG111" s="116">
        <v>2040193</v>
      </c>
      <c r="AH111" s="116">
        <v>2086024</v>
      </c>
      <c r="AI111" s="116">
        <v>2129322</v>
      </c>
      <c r="AJ111" s="116">
        <v>2186022</v>
      </c>
      <c r="AK111" s="116">
        <v>2266352</v>
      </c>
      <c r="AL111" s="116">
        <v>2364067</v>
      </c>
      <c r="AM111" s="116">
        <v>2485631</v>
      </c>
      <c r="AN111" s="116">
        <v>2625573</v>
      </c>
      <c r="AO111" s="116">
        <v>2774183</v>
      </c>
      <c r="AP111" s="116">
        <v>2925027</v>
      </c>
      <c r="AQ111" s="116">
        <v>3081495</v>
      </c>
      <c r="AR111" s="116">
        <v>3234712</v>
      </c>
      <c r="AS111" s="116">
        <v>3389165</v>
      </c>
      <c r="AT111" s="116">
        <v>3543722</v>
      </c>
      <c r="AU111" s="116">
        <v>3697161</v>
      </c>
      <c r="AV111" s="116">
        <v>3843511</v>
      </c>
      <c r="AW111" s="116">
        <v>3985268</v>
      </c>
      <c r="AX111" s="116">
        <v>4126989</v>
      </c>
      <c r="AY111" s="116">
        <v>4276224</v>
      </c>
      <c r="AZ111" s="116">
        <v>4437121</v>
      </c>
      <c r="BA111" s="116">
        <v>4581152</v>
      </c>
      <c r="BB111" s="116">
        <v>4736128</v>
      </c>
      <c r="BC111" s="116">
        <v>4893744</v>
      </c>
      <c r="BD111" s="116">
        <v>5038457</v>
      </c>
      <c r="BE111" s="116">
        <v>5161069</v>
      </c>
      <c r="BF111" s="116">
        <v>5265430</v>
      </c>
      <c r="BG111" s="116">
        <v>5350298</v>
      </c>
      <c r="BH111" s="116">
        <v>5420404</v>
      </c>
      <c r="BI111" s="116">
        <v>5483557</v>
      </c>
      <c r="BJ111" s="116">
        <v>5545220</v>
      </c>
      <c r="BK111" s="116">
        <v>5607825</v>
      </c>
      <c r="BL111" s="116">
        <v>5665279</v>
      </c>
      <c r="BM111" s="116">
        <v>5727208</v>
      </c>
      <c r="BN111" s="116">
        <v>5807063</v>
      </c>
      <c r="BO111" s="116">
        <v>5912705</v>
      </c>
      <c r="BP111" s="116">
        <v>6038181</v>
      </c>
      <c r="BQ111" s="116">
        <v>6188796</v>
      </c>
      <c r="BR111" s="116">
        <v>6357349</v>
      </c>
      <c r="BS111" s="116">
        <v>6532960</v>
      </c>
      <c r="BT111" s="116">
        <v>6707474</v>
      </c>
      <c r="BU111" s="116">
        <v>6880777</v>
      </c>
      <c r="BV111" s="116">
        <v>7057172</v>
      </c>
      <c r="BW111" s="116">
        <v>7222079</v>
      </c>
      <c r="BX111" s="116">
        <v>7355036</v>
      </c>
      <c r="BY111" s="116">
        <v>7443926</v>
      </c>
      <c r="BZ111" s="116">
        <v>7493971</v>
      </c>
      <c r="CA111" s="116">
        <v>7498551</v>
      </c>
      <c r="CB111" s="116">
        <v>7472157</v>
      </c>
      <c r="CC111" s="116">
        <v>7438460</v>
      </c>
      <c r="CD111" s="116">
        <v>7412720</v>
      </c>
      <c r="CE111" s="116">
        <v>7392409</v>
      </c>
      <c r="CF111" s="116">
        <v>7376645</v>
      </c>
      <c r="CG111" s="116">
        <v>7368284</v>
      </c>
      <c r="CH111" s="116">
        <v>7369921</v>
      </c>
      <c r="CI111" s="116">
        <v>7382357</v>
      </c>
      <c r="CJ111" s="116">
        <v>7408142</v>
      </c>
      <c r="CK111" s="116">
        <v>7449722</v>
      </c>
      <c r="CL111" s="116">
        <v>7493556</v>
      </c>
      <c r="CM111" s="116">
        <v>7519135</v>
      </c>
      <c r="CN111" s="116">
        <v>7513811</v>
      </c>
      <c r="CO111" s="116">
        <v>7483426</v>
      </c>
      <c r="CP111" s="116">
        <v>7425607</v>
      </c>
      <c r="CQ111" s="116">
        <v>7345443</v>
      </c>
      <c r="CR111" s="116">
        <v>7252288</v>
      </c>
      <c r="CS111" s="116">
        <v>7153012</v>
      </c>
      <c r="CT111" s="116">
        <v>7049272</v>
      </c>
      <c r="CU111" s="116">
        <v>6938299</v>
      </c>
      <c r="CV111" s="116">
        <v>6829015</v>
      </c>
      <c r="CW111" s="116">
        <v>6734187</v>
      </c>
      <c r="CX111" s="116">
        <v>6661714</v>
      </c>
      <c r="CY111" s="116">
        <v>6613782</v>
      </c>
      <c r="CZ111" s="116">
        <v>6589605</v>
      </c>
      <c r="DA111" s="116">
        <v>6583268</v>
      </c>
      <c r="DB111" s="116">
        <v>6584870</v>
      </c>
      <c r="DC111" s="116">
        <v>6587272</v>
      </c>
      <c r="DD111" s="116">
        <v>6595460</v>
      </c>
      <c r="DE111" s="116">
        <v>6607223</v>
      </c>
      <c r="DF111" s="116">
        <v>6615639</v>
      </c>
      <c r="DG111" s="116">
        <v>6611276</v>
      </c>
      <c r="DH111" s="116">
        <v>6588077</v>
      </c>
      <c r="DI111" s="116">
        <v>6551179</v>
      </c>
      <c r="DJ111" s="116">
        <v>6495239</v>
      </c>
      <c r="DK111" s="116">
        <v>6425087</v>
      </c>
      <c r="DL111" s="116">
        <v>6349362</v>
      </c>
      <c r="DM111" s="116">
        <v>6273712</v>
      </c>
      <c r="DN111" s="116">
        <v>6202831</v>
      </c>
      <c r="DO111" s="116">
        <v>6132330</v>
      </c>
      <c r="DP111" s="116">
        <v>6062705</v>
      </c>
      <c r="DQ111" s="116">
        <v>5994208</v>
      </c>
      <c r="DR111" s="116">
        <v>5927011</v>
      </c>
      <c r="DS111" s="116">
        <v>5867792</v>
      </c>
      <c r="DT111" s="116">
        <v>5812717</v>
      </c>
      <c r="DU111" s="116">
        <v>5760108</v>
      </c>
      <c r="DV111" s="116">
        <v>5707257</v>
      </c>
      <c r="DW111" s="116">
        <v>5652260</v>
      </c>
      <c r="DX111" s="116">
        <v>5600863</v>
      </c>
      <c r="DY111" s="116">
        <v>5549355</v>
      </c>
      <c r="DZ111" s="116">
        <v>5497969</v>
      </c>
      <c r="EA111" s="116">
        <v>5447307</v>
      </c>
      <c r="EB111" s="116">
        <v>5397454</v>
      </c>
      <c r="EC111" s="116">
        <v>5354245</v>
      </c>
      <c r="ED111" s="116">
        <v>5313111</v>
      </c>
      <c r="EE111" s="116">
        <v>5273469</v>
      </c>
      <c r="EF111" s="116">
        <v>5234941</v>
      </c>
      <c r="EG111" s="116">
        <v>5197129</v>
      </c>
      <c r="EH111" s="116">
        <v>5166224</v>
      </c>
      <c r="EI111" s="116">
        <v>5137525</v>
      </c>
      <c r="EJ111" s="116">
        <v>5109499</v>
      </c>
      <c r="EK111" s="116">
        <v>5080176</v>
      </c>
      <c r="EL111" s="116">
        <v>5048119</v>
      </c>
      <c r="EM111" s="116">
        <v>5019611</v>
      </c>
      <c r="EN111" s="116">
        <v>4989728</v>
      </c>
      <c r="EO111" s="116">
        <v>4958080</v>
      </c>
      <c r="EP111" s="116">
        <v>4924375</v>
      </c>
      <c r="EQ111" s="116">
        <v>4888146</v>
      </c>
      <c r="ER111" s="116">
        <v>4855385</v>
      </c>
      <c r="ES111" s="116">
        <v>4821616</v>
      </c>
      <c r="ET111" s="116">
        <v>4786550</v>
      </c>
      <c r="EU111" s="116">
        <v>4750038</v>
      </c>
      <c r="EV111" s="116">
        <v>4711854</v>
      </c>
    </row>
    <row r="112" spans="1:152" ht="14.1" customHeight="1" x14ac:dyDescent="0.2">
      <c r="A112" s="109" t="s">
        <v>9</v>
      </c>
      <c r="B112" s="116">
        <v>404902</v>
      </c>
      <c r="C112" s="116">
        <v>424759</v>
      </c>
      <c r="D112" s="116">
        <v>448747</v>
      </c>
      <c r="E112" s="116">
        <v>475329</v>
      </c>
      <c r="F112" s="116">
        <v>502706</v>
      </c>
      <c r="G112" s="116">
        <v>529803</v>
      </c>
      <c r="H112" s="116">
        <v>554878</v>
      </c>
      <c r="I112" s="116">
        <v>580541</v>
      </c>
      <c r="J112" s="116">
        <v>606321</v>
      </c>
      <c r="K112" s="116">
        <v>631428</v>
      </c>
      <c r="L112" s="116">
        <v>655401</v>
      </c>
      <c r="M112" s="116">
        <v>678823</v>
      </c>
      <c r="N112" s="116">
        <v>701420</v>
      </c>
      <c r="O112" s="116">
        <v>724540</v>
      </c>
      <c r="P112" s="116">
        <v>751058</v>
      </c>
      <c r="Q112" s="116">
        <v>782790</v>
      </c>
      <c r="R112" s="116">
        <v>816053</v>
      </c>
      <c r="S112" s="116">
        <v>854724</v>
      </c>
      <c r="T112" s="116">
        <v>898558</v>
      </c>
      <c r="U112" s="116">
        <v>947051</v>
      </c>
      <c r="V112" s="116">
        <v>999697</v>
      </c>
      <c r="W112" s="116">
        <v>1062760</v>
      </c>
      <c r="X112" s="116">
        <v>1133844</v>
      </c>
      <c r="Y112" s="116">
        <v>1207673</v>
      </c>
      <c r="Z112" s="116">
        <v>1278062</v>
      </c>
      <c r="AA112" s="116">
        <v>1341027</v>
      </c>
      <c r="AB112" s="116">
        <v>1393517</v>
      </c>
      <c r="AC112" s="116">
        <v>1436164</v>
      </c>
      <c r="AD112" s="116">
        <v>1476217</v>
      </c>
      <c r="AE112" s="116">
        <v>1525932</v>
      </c>
      <c r="AF112" s="116">
        <v>1593032</v>
      </c>
      <c r="AG112" s="116">
        <v>1658371</v>
      </c>
      <c r="AH112" s="116">
        <v>1740215</v>
      </c>
      <c r="AI112" s="116">
        <v>1831806</v>
      </c>
      <c r="AJ112" s="116">
        <v>1917835</v>
      </c>
      <c r="AK112" s="116">
        <v>1989497</v>
      </c>
      <c r="AL112" s="116">
        <v>2044435</v>
      </c>
      <c r="AM112" s="116">
        <v>2087363</v>
      </c>
      <c r="AN112" s="116">
        <v>2127836</v>
      </c>
      <c r="AO112" s="116">
        <v>2181536</v>
      </c>
      <c r="AP112" s="116">
        <v>2258349</v>
      </c>
      <c r="AQ112" s="116">
        <v>2355768</v>
      </c>
      <c r="AR112" s="116">
        <v>2474617</v>
      </c>
      <c r="AS112" s="116">
        <v>2610217</v>
      </c>
      <c r="AT112" s="116">
        <v>2755230</v>
      </c>
      <c r="AU112" s="116">
        <v>2904406</v>
      </c>
      <c r="AV112" s="116">
        <v>3053797</v>
      </c>
      <c r="AW112" s="116">
        <v>3208958</v>
      </c>
      <c r="AX112" s="116">
        <v>3367470</v>
      </c>
      <c r="AY112" s="116">
        <v>3526233</v>
      </c>
      <c r="AZ112" s="116">
        <v>3683431</v>
      </c>
      <c r="BA112" s="116">
        <v>3812123</v>
      </c>
      <c r="BB112" s="116">
        <v>3935590</v>
      </c>
      <c r="BC112" s="116">
        <v>4059016</v>
      </c>
      <c r="BD112" s="116">
        <v>4188674</v>
      </c>
      <c r="BE112" s="116">
        <v>4328005</v>
      </c>
      <c r="BF112" s="116">
        <v>4474791</v>
      </c>
      <c r="BG112" s="116">
        <v>4630800</v>
      </c>
      <c r="BH112" s="116">
        <v>4787853</v>
      </c>
      <c r="BI112" s="116">
        <v>4933342</v>
      </c>
      <c r="BJ112" s="116">
        <v>5059357</v>
      </c>
      <c r="BK112" s="116">
        <v>5166484</v>
      </c>
      <c r="BL112" s="116">
        <v>5255740</v>
      </c>
      <c r="BM112" s="116">
        <v>5331645</v>
      </c>
      <c r="BN112" s="116">
        <v>5401227</v>
      </c>
      <c r="BO112" s="116">
        <v>5469536</v>
      </c>
      <c r="BP112" s="116">
        <v>5528741</v>
      </c>
      <c r="BQ112" s="116">
        <v>5586533</v>
      </c>
      <c r="BR112" s="116">
        <v>5650580</v>
      </c>
      <c r="BS112" s="116">
        <v>5732327</v>
      </c>
      <c r="BT112" s="116">
        <v>5838604</v>
      </c>
      <c r="BU112" s="116">
        <v>5963385</v>
      </c>
      <c r="BV112" s="116">
        <v>6111837</v>
      </c>
      <c r="BW112" s="116">
        <v>6277643</v>
      </c>
      <c r="BX112" s="116">
        <v>6450896</v>
      </c>
      <c r="BY112" s="116">
        <v>6623703</v>
      </c>
      <c r="BZ112" s="116">
        <v>6796175</v>
      </c>
      <c r="CA112" s="116">
        <v>6970240</v>
      </c>
      <c r="CB112" s="116">
        <v>7132947</v>
      </c>
      <c r="CC112" s="116">
        <v>7265382</v>
      </c>
      <c r="CD112" s="116">
        <v>7355859</v>
      </c>
      <c r="CE112" s="116">
        <v>7402417</v>
      </c>
      <c r="CF112" s="116">
        <v>7406914</v>
      </c>
      <c r="CG112" s="116">
        <v>7383003</v>
      </c>
      <c r="CH112" s="116">
        <v>7352608</v>
      </c>
      <c r="CI112" s="116">
        <v>7329880</v>
      </c>
      <c r="CJ112" s="116">
        <v>7309965</v>
      </c>
      <c r="CK112" s="116">
        <v>7295016</v>
      </c>
      <c r="CL112" s="116">
        <v>7287722</v>
      </c>
      <c r="CM112" s="116">
        <v>7290842</v>
      </c>
      <c r="CN112" s="116">
        <v>7305171</v>
      </c>
      <c r="CO112" s="116">
        <v>7331303</v>
      </c>
      <c r="CP112" s="116">
        <v>7372897</v>
      </c>
      <c r="CQ112" s="116">
        <v>7417111</v>
      </c>
      <c r="CR112" s="116">
        <v>7444006</v>
      </c>
      <c r="CS112" s="116">
        <v>7440952</v>
      </c>
      <c r="CT112" s="116">
        <v>7410321</v>
      </c>
      <c r="CU112" s="116">
        <v>7353520</v>
      </c>
      <c r="CV112" s="116">
        <v>7275509</v>
      </c>
      <c r="CW112" s="116">
        <v>7185137</v>
      </c>
      <c r="CX112" s="116">
        <v>7088808</v>
      </c>
      <c r="CY112" s="116">
        <v>6986089</v>
      </c>
      <c r="CZ112" s="116">
        <v>6876672</v>
      </c>
      <c r="DA112" s="116">
        <v>6769319</v>
      </c>
      <c r="DB112" s="116">
        <v>6676594</v>
      </c>
      <c r="DC112" s="116">
        <v>6606160</v>
      </c>
      <c r="DD112" s="116">
        <v>6559098</v>
      </c>
      <c r="DE112" s="116">
        <v>6535567</v>
      </c>
      <c r="DF112" s="116">
        <v>6529906</v>
      </c>
      <c r="DG112" s="116">
        <v>6532392</v>
      </c>
      <c r="DH112" s="116">
        <v>6535775</v>
      </c>
      <c r="DI112" s="116">
        <v>6544047</v>
      </c>
      <c r="DJ112" s="116">
        <v>6556158</v>
      </c>
      <c r="DK112" s="116">
        <v>6565152</v>
      </c>
      <c r="DL112" s="116">
        <v>6561542</v>
      </c>
      <c r="DM112" s="116">
        <v>6539249</v>
      </c>
      <c r="DN112" s="116">
        <v>6502440</v>
      </c>
      <c r="DO112" s="116">
        <v>6447127</v>
      </c>
      <c r="DP112" s="116">
        <v>6378057</v>
      </c>
      <c r="DQ112" s="116">
        <v>6303667</v>
      </c>
      <c r="DR112" s="116">
        <v>6229429</v>
      </c>
      <c r="DS112" s="116">
        <v>6158873</v>
      </c>
      <c r="DT112" s="116">
        <v>6088859</v>
      </c>
      <c r="DU112" s="116">
        <v>6020078</v>
      </c>
      <c r="DV112" s="116">
        <v>5952862</v>
      </c>
      <c r="DW112" s="116">
        <v>5887160</v>
      </c>
      <c r="DX112" s="116">
        <v>5827765</v>
      </c>
      <c r="DY112" s="116">
        <v>5773202</v>
      </c>
      <c r="DZ112" s="116">
        <v>5721639</v>
      </c>
      <c r="EA112" s="116">
        <v>5670018</v>
      </c>
      <c r="EB112" s="116">
        <v>5616097</v>
      </c>
      <c r="EC112" s="116">
        <v>5565362</v>
      </c>
      <c r="ED112" s="116">
        <v>5514609</v>
      </c>
      <c r="EE112" s="116">
        <v>5463839</v>
      </c>
      <c r="EF112" s="116">
        <v>5413724</v>
      </c>
      <c r="EG112" s="116">
        <v>5364603</v>
      </c>
      <c r="EH112" s="116">
        <v>5321543</v>
      </c>
      <c r="EI112" s="116">
        <v>5280694</v>
      </c>
      <c r="EJ112" s="116">
        <v>5241622</v>
      </c>
      <c r="EK112" s="116">
        <v>5203901</v>
      </c>
      <c r="EL112" s="116">
        <v>5166993</v>
      </c>
      <c r="EM112" s="116">
        <v>5136179</v>
      </c>
      <c r="EN112" s="116">
        <v>5107662</v>
      </c>
      <c r="EO112" s="116">
        <v>5080084</v>
      </c>
      <c r="EP112" s="116">
        <v>5051518</v>
      </c>
      <c r="EQ112" s="116">
        <v>5020329</v>
      </c>
      <c r="ER112" s="116">
        <v>4991901</v>
      </c>
      <c r="ES112" s="116">
        <v>4962626</v>
      </c>
      <c r="ET112" s="116">
        <v>4931777</v>
      </c>
      <c r="EU112" s="116">
        <v>4898688</v>
      </c>
      <c r="EV112" s="116">
        <v>4862773</v>
      </c>
    </row>
    <row r="113" spans="1:152" ht="14.1" customHeight="1" x14ac:dyDescent="0.2">
      <c r="A113" s="109" t="s">
        <v>10</v>
      </c>
      <c r="B113" s="116">
        <v>345446</v>
      </c>
      <c r="C113" s="116">
        <v>359345</v>
      </c>
      <c r="D113" s="116">
        <v>371656</v>
      </c>
      <c r="E113" s="116">
        <v>383587</v>
      </c>
      <c r="F113" s="116">
        <v>397793</v>
      </c>
      <c r="G113" s="116">
        <v>416021</v>
      </c>
      <c r="H113" s="116">
        <v>435802</v>
      </c>
      <c r="I113" s="116">
        <v>459530</v>
      </c>
      <c r="J113" s="116">
        <v>486178</v>
      </c>
      <c r="K113" s="116">
        <v>513931</v>
      </c>
      <c r="L113" s="116">
        <v>541593</v>
      </c>
      <c r="M113" s="116">
        <v>567635</v>
      </c>
      <c r="N113" s="116">
        <v>594170</v>
      </c>
      <c r="O113" s="116">
        <v>620790</v>
      </c>
      <c r="P113" s="116">
        <v>646908</v>
      </c>
      <c r="Q113" s="116">
        <v>672187</v>
      </c>
      <c r="R113" s="116">
        <v>693019</v>
      </c>
      <c r="S113" s="116">
        <v>713529</v>
      </c>
      <c r="T113" s="116">
        <v>735167</v>
      </c>
      <c r="U113" s="116">
        <v>760128</v>
      </c>
      <c r="V113" s="116">
        <v>789884</v>
      </c>
      <c r="W113" s="116">
        <v>829664</v>
      </c>
      <c r="X113" s="116">
        <v>875822</v>
      </c>
      <c r="Y113" s="116">
        <v>927240</v>
      </c>
      <c r="Z113" s="116">
        <v>984420</v>
      </c>
      <c r="AA113" s="116">
        <v>1047340</v>
      </c>
      <c r="AB113" s="116">
        <v>1112881</v>
      </c>
      <c r="AC113" s="116">
        <v>1185394</v>
      </c>
      <c r="AD113" s="116">
        <v>1260870</v>
      </c>
      <c r="AE113" s="116">
        <v>1332740</v>
      </c>
      <c r="AF113" s="116">
        <v>1396935</v>
      </c>
      <c r="AG113" s="116">
        <v>1435011</v>
      </c>
      <c r="AH113" s="116">
        <v>1461312</v>
      </c>
      <c r="AI113" s="116">
        <v>1485294</v>
      </c>
      <c r="AJ113" s="116">
        <v>1518577</v>
      </c>
      <c r="AK113" s="116">
        <v>1568282</v>
      </c>
      <c r="AL113" s="116">
        <v>1628519</v>
      </c>
      <c r="AM113" s="116">
        <v>1707726</v>
      </c>
      <c r="AN113" s="116">
        <v>1796228</v>
      </c>
      <c r="AO113" s="116">
        <v>1878808</v>
      </c>
      <c r="AP113" s="116">
        <v>1946964</v>
      </c>
      <c r="AQ113" s="116">
        <v>2001207</v>
      </c>
      <c r="AR113" s="116">
        <v>2042060</v>
      </c>
      <c r="AS113" s="116">
        <v>2079988</v>
      </c>
      <c r="AT113" s="116">
        <v>2132152</v>
      </c>
      <c r="AU113" s="116">
        <v>2208821</v>
      </c>
      <c r="AV113" s="116">
        <v>2302176</v>
      </c>
      <c r="AW113" s="116">
        <v>2418277</v>
      </c>
      <c r="AX113" s="116">
        <v>2552058</v>
      </c>
      <c r="AY113" s="116">
        <v>2694918</v>
      </c>
      <c r="AZ113" s="116">
        <v>2841336</v>
      </c>
      <c r="BA113" s="116">
        <v>2974308</v>
      </c>
      <c r="BB113" s="116">
        <v>3112667</v>
      </c>
      <c r="BC113" s="116">
        <v>3254392</v>
      </c>
      <c r="BD113" s="116">
        <v>3395547</v>
      </c>
      <c r="BE113" s="116">
        <v>3533768</v>
      </c>
      <c r="BF113" s="116">
        <v>3664500</v>
      </c>
      <c r="BG113" s="116">
        <v>3789539</v>
      </c>
      <c r="BH113" s="116">
        <v>3914174</v>
      </c>
      <c r="BI113" s="116">
        <v>4046634</v>
      </c>
      <c r="BJ113" s="116">
        <v>4190850</v>
      </c>
      <c r="BK113" s="116">
        <v>4336149</v>
      </c>
      <c r="BL113" s="116">
        <v>4491317</v>
      </c>
      <c r="BM113" s="116">
        <v>4648732</v>
      </c>
      <c r="BN113" s="116">
        <v>4795769</v>
      </c>
      <c r="BO113" s="116">
        <v>4924436</v>
      </c>
      <c r="BP113" s="116">
        <v>5027181</v>
      </c>
      <c r="BQ113" s="116">
        <v>5115683</v>
      </c>
      <c r="BR113" s="116">
        <v>5192712</v>
      </c>
      <c r="BS113" s="116">
        <v>5263450</v>
      </c>
      <c r="BT113" s="116">
        <v>5332192</v>
      </c>
      <c r="BU113" s="116">
        <v>5392144</v>
      </c>
      <c r="BV113" s="116">
        <v>5449569</v>
      </c>
      <c r="BW113" s="116">
        <v>5512474</v>
      </c>
      <c r="BX113" s="116">
        <v>5592877</v>
      </c>
      <c r="BY113" s="116">
        <v>5697925</v>
      </c>
      <c r="BZ113" s="116">
        <v>5822688</v>
      </c>
      <c r="CA113" s="116">
        <v>5968972</v>
      </c>
      <c r="CB113" s="116">
        <v>6131565</v>
      </c>
      <c r="CC113" s="116">
        <v>6302197</v>
      </c>
      <c r="CD113" s="116">
        <v>6474046</v>
      </c>
      <c r="CE113" s="116">
        <v>6641897</v>
      </c>
      <c r="CF113" s="116">
        <v>6813932</v>
      </c>
      <c r="CG113" s="116">
        <v>6976409</v>
      </c>
      <c r="CH113" s="116">
        <v>7109269</v>
      </c>
      <c r="CI113" s="116">
        <v>7200577</v>
      </c>
      <c r="CJ113" s="116">
        <v>7247266</v>
      </c>
      <c r="CK113" s="116">
        <v>7253604</v>
      </c>
      <c r="CL113" s="116">
        <v>7232511</v>
      </c>
      <c r="CM113" s="116">
        <v>7205309</v>
      </c>
      <c r="CN113" s="116">
        <v>7185889</v>
      </c>
      <c r="CO113" s="116">
        <v>7168458</v>
      </c>
      <c r="CP113" s="116">
        <v>7155501</v>
      </c>
      <c r="CQ113" s="116">
        <v>7150035</v>
      </c>
      <c r="CR113" s="116">
        <v>7155328</v>
      </c>
      <c r="CS113" s="116">
        <v>7172449</v>
      </c>
      <c r="CT113" s="116">
        <v>7199214</v>
      </c>
      <c r="CU113" s="116">
        <v>7242031</v>
      </c>
      <c r="CV113" s="116">
        <v>7287868</v>
      </c>
      <c r="CW113" s="116">
        <v>7316733</v>
      </c>
      <c r="CX113" s="116">
        <v>7316170</v>
      </c>
      <c r="CY113" s="116">
        <v>7287040</v>
      </c>
      <c r="CZ113" s="116">
        <v>7232917</v>
      </c>
      <c r="DA113" s="116">
        <v>7158333</v>
      </c>
      <c r="DB113" s="116">
        <v>7071608</v>
      </c>
      <c r="DC113" s="116">
        <v>6978857</v>
      </c>
      <c r="DD113" s="116">
        <v>6879018</v>
      </c>
      <c r="DE113" s="116">
        <v>6772537</v>
      </c>
      <c r="DF113" s="116">
        <v>6668168</v>
      </c>
      <c r="DG113" s="116">
        <v>6578402</v>
      </c>
      <c r="DH113" s="116">
        <v>6510722</v>
      </c>
      <c r="DI113" s="116">
        <v>6465390</v>
      </c>
      <c r="DJ113" s="116">
        <v>6443409</v>
      </c>
      <c r="DK113" s="116">
        <v>6438997</v>
      </c>
      <c r="DL113" s="116">
        <v>6442553</v>
      </c>
      <c r="DM113" s="116">
        <v>6447071</v>
      </c>
      <c r="DN113" s="116">
        <v>6455692</v>
      </c>
      <c r="DO113" s="116">
        <v>6468574</v>
      </c>
      <c r="DP113" s="116">
        <v>6478642</v>
      </c>
      <c r="DQ113" s="116">
        <v>6476294</v>
      </c>
      <c r="DR113" s="116">
        <v>6455463</v>
      </c>
      <c r="DS113" s="116">
        <v>6419298</v>
      </c>
      <c r="DT113" s="116">
        <v>6365156</v>
      </c>
      <c r="DU113" s="116">
        <v>6297851</v>
      </c>
      <c r="DV113" s="116">
        <v>6225698</v>
      </c>
      <c r="DW113" s="116">
        <v>6153869</v>
      </c>
      <c r="DX113" s="116">
        <v>6084018</v>
      </c>
      <c r="DY113" s="116">
        <v>6015462</v>
      </c>
      <c r="DZ113" s="116">
        <v>5948626</v>
      </c>
      <c r="EA113" s="116">
        <v>5883455</v>
      </c>
      <c r="EB113" s="116">
        <v>5819614</v>
      </c>
      <c r="EC113" s="116">
        <v>5761621</v>
      </c>
      <c r="ED113" s="116">
        <v>5708536</v>
      </c>
      <c r="EE113" s="116">
        <v>5658226</v>
      </c>
      <c r="EF113" s="116">
        <v>5607721</v>
      </c>
      <c r="EG113" s="116">
        <v>5555113</v>
      </c>
      <c r="EH113" s="116">
        <v>5505073</v>
      </c>
      <c r="EI113" s="116">
        <v>5455227</v>
      </c>
      <c r="EJ113" s="116">
        <v>5405676</v>
      </c>
      <c r="EK113" s="116">
        <v>5356999</v>
      </c>
      <c r="EL113" s="116">
        <v>5309384</v>
      </c>
      <c r="EM113" s="116">
        <v>5266910</v>
      </c>
      <c r="EN113" s="116">
        <v>5226768</v>
      </c>
      <c r="EO113" s="116">
        <v>5188666</v>
      </c>
      <c r="EP113" s="116">
        <v>5152195</v>
      </c>
      <c r="EQ113" s="116">
        <v>5116629</v>
      </c>
      <c r="ER113" s="116">
        <v>5086258</v>
      </c>
      <c r="ES113" s="116">
        <v>5058728</v>
      </c>
      <c r="ET113" s="116">
        <v>5032327</v>
      </c>
      <c r="EU113" s="116">
        <v>5004736</v>
      </c>
      <c r="EV113" s="116">
        <v>4974215</v>
      </c>
    </row>
    <row r="114" spans="1:152" ht="14.1" customHeight="1" x14ac:dyDescent="0.2">
      <c r="A114" s="109" t="s">
        <v>11</v>
      </c>
      <c r="B114" s="116">
        <v>257687</v>
      </c>
      <c r="C114" s="116">
        <v>273126</v>
      </c>
      <c r="D114" s="116">
        <v>290932</v>
      </c>
      <c r="E114" s="116">
        <v>309643</v>
      </c>
      <c r="F114" s="116">
        <v>327468</v>
      </c>
      <c r="G114" s="116">
        <v>343483</v>
      </c>
      <c r="H114" s="116">
        <v>355849</v>
      </c>
      <c r="I114" s="116">
        <v>366415</v>
      </c>
      <c r="J114" s="116">
        <v>376860</v>
      </c>
      <c r="K114" s="116">
        <v>389795</v>
      </c>
      <c r="L114" s="116">
        <v>406789</v>
      </c>
      <c r="M114" s="116">
        <v>426141</v>
      </c>
      <c r="N114" s="116">
        <v>449185</v>
      </c>
      <c r="O114" s="116">
        <v>474822</v>
      </c>
      <c r="P114" s="116">
        <v>501549</v>
      </c>
      <c r="Q114" s="116">
        <v>528460</v>
      </c>
      <c r="R114" s="116">
        <v>552696</v>
      </c>
      <c r="S114" s="116">
        <v>578203</v>
      </c>
      <c r="T114" s="116">
        <v>604112</v>
      </c>
      <c r="U114" s="116">
        <v>629241</v>
      </c>
      <c r="V114" s="116">
        <v>653131</v>
      </c>
      <c r="W114" s="116">
        <v>679932</v>
      </c>
      <c r="X114" s="116">
        <v>707235</v>
      </c>
      <c r="Y114" s="116">
        <v>735593</v>
      </c>
      <c r="Z114" s="116">
        <v>767908</v>
      </c>
      <c r="AA114" s="116">
        <v>806064</v>
      </c>
      <c r="AB114" s="116">
        <v>845912</v>
      </c>
      <c r="AC114" s="116">
        <v>890816</v>
      </c>
      <c r="AD114" s="116">
        <v>941292</v>
      </c>
      <c r="AE114" s="116">
        <v>997854</v>
      </c>
      <c r="AF114" s="116">
        <v>1060486</v>
      </c>
      <c r="AG114" s="116">
        <v>1113581</v>
      </c>
      <c r="AH114" s="116">
        <v>1172437</v>
      </c>
      <c r="AI114" s="116">
        <v>1234110</v>
      </c>
      <c r="AJ114" s="116">
        <v>1291278</v>
      </c>
      <c r="AK114" s="116">
        <v>1339732</v>
      </c>
      <c r="AL114" s="116">
        <v>1372021</v>
      </c>
      <c r="AM114" s="116">
        <v>1396041</v>
      </c>
      <c r="AN114" s="116">
        <v>1419002</v>
      </c>
      <c r="AO114" s="116">
        <v>1452094</v>
      </c>
      <c r="AP114" s="116">
        <v>1501644</v>
      </c>
      <c r="AQ114" s="116">
        <v>1562452</v>
      </c>
      <c r="AR114" s="116">
        <v>1636947</v>
      </c>
      <c r="AS114" s="116">
        <v>1719603</v>
      </c>
      <c r="AT114" s="116">
        <v>1797519</v>
      </c>
      <c r="AU114" s="116">
        <v>1863296</v>
      </c>
      <c r="AV114" s="116">
        <v>1911614</v>
      </c>
      <c r="AW114" s="116">
        <v>1949180</v>
      </c>
      <c r="AX114" s="116">
        <v>1986004</v>
      </c>
      <c r="AY114" s="116">
        <v>2037387</v>
      </c>
      <c r="AZ114" s="116">
        <v>2112422</v>
      </c>
      <c r="BA114" s="116">
        <v>2197049</v>
      </c>
      <c r="BB114" s="116">
        <v>2302662</v>
      </c>
      <c r="BC114" s="116">
        <v>2424235</v>
      </c>
      <c r="BD114" s="116">
        <v>2553373</v>
      </c>
      <c r="BE114" s="116">
        <v>2685028</v>
      </c>
      <c r="BF114" s="116">
        <v>2815910</v>
      </c>
      <c r="BG114" s="116">
        <v>2951035</v>
      </c>
      <c r="BH114" s="116">
        <v>3088691</v>
      </c>
      <c r="BI114" s="116">
        <v>3226746</v>
      </c>
      <c r="BJ114" s="116">
        <v>3363829</v>
      </c>
      <c r="BK114" s="116">
        <v>3489312</v>
      </c>
      <c r="BL114" s="116">
        <v>3609821</v>
      </c>
      <c r="BM114" s="116">
        <v>3730034</v>
      </c>
      <c r="BN114" s="116">
        <v>3857636</v>
      </c>
      <c r="BO114" s="116">
        <v>3996811</v>
      </c>
      <c r="BP114" s="116">
        <v>4135992</v>
      </c>
      <c r="BQ114" s="116">
        <v>4287884</v>
      </c>
      <c r="BR114" s="116">
        <v>4442975</v>
      </c>
      <c r="BS114" s="116">
        <v>4587440</v>
      </c>
      <c r="BT114" s="116">
        <v>4713314</v>
      </c>
      <c r="BU114" s="116">
        <v>4814180</v>
      </c>
      <c r="BV114" s="116">
        <v>4901192</v>
      </c>
      <c r="BW114" s="116">
        <v>4977168</v>
      </c>
      <c r="BX114" s="116">
        <v>5047442</v>
      </c>
      <c r="BY114" s="116">
        <v>5116235</v>
      </c>
      <c r="BZ114" s="116">
        <v>5176815</v>
      </c>
      <c r="CA114" s="116">
        <v>5233971</v>
      </c>
      <c r="CB114" s="116">
        <v>5296237</v>
      </c>
      <c r="CC114" s="116">
        <v>5376486</v>
      </c>
      <c r="CD114" s="116">
        <v>5482188</v>
      </c>
      <c r="CE114" s="116">
        <v>5602676</v>
      </c>
      <c r="CF114" s="116">
        <v>5746174</v>
      </c>
      <c r="CG114" s="116">
        <v>5906684</v>
      </c>
      <c r="CH114" s="116">
        <v>6075385</v>
      </c>
      <c r="CI114" s="116">
        <v>6245529</v>
      </c>
      <c r="CJ114" s="116">
        <v>6409592</v>
      </c>
      <c r="CK114" s="116">
        <v>6579076</v>
      </c>
      <c r="CL114" s="116">
        <v>6739816</v>
      </c>
      <c r="CM114" s="116">
        <v>6872038</v>
      </c>
      <c r="CN114" s="116">
        <v>6964250</v>
      </c>
      <c r="CO114" s="116">
        <v>7011580</v>
      </c>
      <c r="CP114" s="116">
        <v>7020442</v>
      </c>
      <c r="CQ114" s="116">
        <v>7003461</v>
      </c>
      <c r="CR114" s="116">
        <v>6981427</v>
      </c>
      <c r="CS114" s="116">
        <v>6967662</v>
      </c>
      <c r="CT114" s="116">
        <v>6952851</v>
      </c>
      <c r="CU114" s="116">
        <v>6943334</v>
      </c>
      <c r="CV114" s="116">
        <v>6941498</v>
      </c>
      <c r="CW114" s="116">
        <v>6950461</v>
      </c>
      <c r="CX114" s="116">
        <v>6971424</v>
      </c>
      <c r="CY114" s="116">
        <v>6999692</v>
      </c>
      <c r="CZ114" s="116">
        <v>7044543</v>
      </c>
      <c r="DA114" s="116">
        <v>7092564</v>
      </c>
      <c r="DB114" s="116">
        <v>7123950</v>
      </c>
      <c r="DC114" s="116">
        <v>7126629</v>
      </c>
      <c r="DD114" s="116">
        <v>7100000</v>
      </c>
      <c r="DE114" s="116">
        <v>7049680</v>
      </c>
      <c r="DF114" s="116">
        <v>6979824</v>
      </c>
      <c r="DG114" s="116">
        <v>6898286</v>
      </c>
      <c r="DH114" s="116">
        <v>6810800</v>
      </c>
      <c r="DI114" s="116">
        <v>6714825</v>
      </c>
      <c r="DJ114" s="116">
        <v>6612870</v>
      </c>
      <c r="DK114" s="116">
        <v>6513048</v>
      </c>
      <c r="DL114" s="116">
        <v>6427547</v>
      </c>
      <c r="DM114" s="116">
        <v>6363854</v>
      </c>
      <c r="DN114" s="116">
        <v>6320646</v>
      </c>
      <c r="DO114" s="116">
        <v>6300861</v>
      </c>
      <c r="DP114" s="116">
        <v>6298383</v>
      </c>
      <c r="DQ114" s="116">
        <v>6303720</v>
      </c>
      <c r="DR114" s="116">
        <v>6310170</v>
      </c>
      <c r="DS114" s="116">
        <v>6319165</v>
      </c>
      <c r="DT114" s="116">
        <v>6333013</v>
      </c>
      <c r="DU114" s="116">
        <v>6344590</v>
      </c>
      <c r="DV114" s="116">
        <v>6344328</v>
      </c>
      <c r="DW114" s="116">
        <v>6326086</v>
      </c>
      <c r="DX114" s="116">
        <v>6290560</v>
      </c>
      <c r="DY114" s="116">
        <v>6238635</v>
      </c>
      <c r="DZ114" s="116">
        <v>6174544</v>
      </c>
      <c r="EA114" s="116">
        <v>6105879</v>
      </c>
      <c r="EB114" s="116">
        <v>6037340</v>
      </c>
      <c r="EC114" s="116">
        <v>5969823</v>
      </c>
      <c r="ED114" s="116">
        <v>5903952</v>
      </c>
      <c r="EE114" s="116">
        <v>5839582</v>
      </c>
      <c r="EF114" s="116">
        <v>5776700</v>
      </c>
      <c r="EG114" s="116">
        <v>5715380</v>
      </c>
      <c r="EH114" s="116">
        <v>5658822</v>
      </c>
      <c r="EI114" s="116">
        <v>5607548</v>
      </c>
      <c r="EJ114" s="116">
        <v>5559325</v>
      </c>
      <c r="EK114" s="116">
        <v>5511087</v>
      </c>
      <c r="EL114" s="116">
        <v>5460875</v>
      </c>
      <c r="EM114" s="116">
        <v>5411973</v>
      </c>
      <c r="EN114" s="116">
        <v>5363680</v>
      </c>
      <c r="EO114" s="116">
        <v>5316019</v>
      </c>
      <c r="EP114" s="116">
        <v>5269488</v>
      </c>
      <c r="EQ114" s="116">
        <v>5224099</v>
      </c>
      <c r="ER114" s="116">
        <v>5182624</v>
      </c>
      <c r="ES114" s="116">
        <v>5144239</v>
      </c>
      <c r="ET114" s="116">
        <v>5108079</v>
      </c>
      <c r="EU114" s="116">
        <v>5073281</v>
      </c>
      <c r="EV114" s="116">
        <v>5039046</v>
      </c>
    </row>
    <row r="115" spans="1:152" ht="14.1" customHeight="1" x14ac:dyDescent="0.2">
      <c r="A115" s="109" t="s">
        <v>12</v>
      </c>
      <c r="B115" s="116">
        <v>188254</v>
      </c>
      <c r="C115" s="116">
        <v>197151</v>
      </c>
      <c r="D115" s="116">
        <v>207107</v>
      </c>
      <c r="E115" s="116">
        <v>218197</v>
      </c>
      <c r="F115" s="116">
        <v>230861</v>
      </c>
      <c r="G115" s="116">
        <v>245368</v>
      </c>
      <c r="H115" s="116">
        <v>259927</v>
      </c>
      <c r="I115" s="116">
        <v>276611</v>
      </c>
      <c r="J115" s="116">
        <v>294339</v>
      </c>
      <c r="K115" s="116">
        <v>311337</v>
      </c>
      <c r="L115" s="116">
        <v>326595</v>
      </c>
      <c r="M115" s="116">
        <v>338451</v>
      </c>
      <c r="N115" s="116">
        <v>348635</v>
      </c>
      <c r="O115" s="116">
        <v>358962</v>
      </c>
      <c r="P115" s="116">
        <v>372088</v>
      </c>
      <c r="Q115" s="116">
        <v>389441</v>
      </c>
      <c r="R115" s="116">
        <v>407322</v>
      </c>
      <c r="S115" s="116">
        <v>429183</v>
      </c>
      <c r="T115" s="116">
        <v>453882</v>
      </c>
      <c r="U115" s="116">
        <v>479642</v>
      </c>
      <c r="V115" s="116">
        <v>505390</v>
      </c>
      <c r="W115" s="116">
        <v>531613</v>
      </c>
      <c r="X115" s="116">
        <v>559362</v>
      </c>
      <c r="Y115" s="116">
        <v>587670</v>
      </c>
      <c r="Z115" s="116">
        <v>615929</v>
      </c>
      <c r="AA115" s="116">
        <v>643790</v>
      </c>
      <c r="AB115" s="116">
        <v>667415</v>
      </c>
      <c r="AC115" s="116">
        <v>690248</v>
      </c>
      <c r="AD115" s="116">
        <v>714279</v>
      </c>
      <c r="AE115" s="116">
        <v>742457</v>
      </c>
      <c r="AF115" s="116">
        <v>776657</v>
      </c>
      <c r="AG115" s="116">
        <v>805680</v>
      </c>
      <c r="AH115" s="116">
        <v>839214</v>
      </c>
      <c r="AI115" s="116">
        <v>878179</v>
      </c>
      <c r="AJ115" s="116">
        <v>922710</v>
      </c>
      <c r="AK115" s="116">
        <v>972682</v>
      </c>
      <c r="AL115" s="116">
        <v>1020403</v>
      </c>
      <c r="AM115" s="116">
        <v>1075076</v>
      </c>
      <c r="AN115" s="116">
        <v>1132549</v>
      </c>
      <c r="AO115" s="116">
        <v>1185935</v>
      </c>
      <c r="AP115" s="116">
        <v>1231393</v>
      </c>
      <c r="AQ115" s="116">
        <v>1265522</v>
      </c>
      <c r="AR115" s="116">
        <v>1286789</v>
      </c>
      <c r="AS115" s="116">
        <v>1306814</v>
      </c>
      <c r="AT115" s="116">
        <v>1337368</v>
      </c>
      <c r="AU115" s="116">
        <v>1384627</v>
      </c>
      <c r="AV115" s="116">
        <v>1440501</v>
      </c>
      <c r="AW115" s="116">
        <v>1512464</v>
      </c>
      <c r="AX115" s="116">
        <v>1592390</v>
      </c>
      <c r="AY115" s="116">
        <v>1667572</v>
      </c>
      <c r="AZ115" s="116">
        <v>1731261</v>
      </c>
      <c r="BA115" s="116">
        <v>1775253</v>
      </c>
      <c r="BB115" s="116">
        <v>1809433</v>
      </c>
      <c r="BC115" s="116">
        <v>1843121</v>
      </c>
      <c r="BD115" s="116">
        <v>1889917</v>
      </c>
      <c r="BE115" s="116">
        <v>1957746</v>
      </c>
      <c r="BF115" s="116">
        <v>2038721</v>
      </c>
      <c r="BG115" s="116">
        <v>2137679</v>
      </c>
      <c r="BH115" s="116">
        <v>2250608</v>
      </c>
      <c r="BI115" s="116">
        <v>2371302</v>
      </c>
      <c r="BJ115" s="116">
        <v>2495875</v>
      </c>
      <c r="BK115" s="116">
        <v>2616403</v>
      </c>
      <c r="BL115" s="116">
        <v>2742393</v>
      </c>
      <c r="BM115" s="116">
        <v>2872395</v>
      </c>
      <c r="BN115" s="116">
        <v>3003722</v>
      </c>
      <c r="BO115" s="116">
        <v>3134306</v>
      </c>
      <c r="BP115" s="116">
        <v>3249298</v>
      </c>
      <c r="BQ115" s="116">
        <v>3362462</v>
      </c>
      <c r="BR115" s="116">
        <v>3478151</v>
      </c>
      <c r="BS115" s="116">
        <v>3602615</v>
      </c>
      <c r="BT115" s="116">
        <v>3738545</v>
      </c>
      <c r="BU115" s="116">
        <v>3871517</v>
      </c>
      <c r="BV115" s="116">
        <v>4016127</v>
      </c>
      <c r="BW115" s="116">
        <v>4164513</v>
      </c>
      <c r="BX115" s="116">
        <v>4304201</v>
      </c>
      <c r="BY115" s="116">
        <v>4427402</v>
      </c>
      <c r="BZ115" s="116">
        <v>4524255</v>
      </c>
      <c r="CA115" s="116">
        <v>4607829</v>
      </c>
      <c r="CB115" s="116">
        <v>4682531</v>
      </c>
      <c r="CC115" s="116">
        <v>4754150</v>
      </c>
      <c r="CD115" s="116">
        <v>4826137</v>
      </c>
      <c r="CE115" s="116">
        <v>4883299</v>
      </c>
      <c r="CF115" s="116">
        <v>4939268</v>
      </c>
      <c r="CG115" s="116">
        <v>5002583</v>
      </c>
      <c r="CH115" s="116">
        <v>5084921</v>
      </c>
      <c r="CI115" s="116">
        <v>5192459</v>
      </c>
      <c r="CJ115" s="116">
        <v>5308854</v>
      </c>
      <c r="CK115" s="116">
        <v>5447803</v>
      </c>
      <c r="CL115" s="116">
        <v>5604167</v>
      </c>
      <c r="CM115" s="116">
        <v>5769976</v>
      </c>
      <c r="CN115" s="116">
        <v>5938591</v>
      </c>
      <c r="CO115" s="116">
        <v>6096972</v>
      </c>
      <c r="CP115" s="116">
        <v>6261491</v>
      </c>
      <c r="CQ115" s="116">
        <v>6419472</v>
      </c>
      <c r="CR115" s="116">
        <v>6552008</v>
      </c>
      <c r="CS115" s="116">
        <v>6647399</v>
      </c>
      <c r="CT115" s="116">
        <v>6693737</v>
      </c>
      <c r="CU115" s="116">
        <v>6705154</v>
      </c>
      <c r="CV115" s="116">
        <v>6694271</v>
      </c>
      <c r="CW115" s="116">
        <v>6680466</v>
      </c>
      <c r="CX115" s="116">
        <v>6675393</v>
      </c>
      <c r="CY115" s="116">
        <v>6663648</v>
      </c>
      <c r="CZ115" s="116">
        <v>6657718</v>
      </c>
      <c r="DA115" s="116">
        <v>6660327</v>
      </c>
      <c r="DB115" s="116">
        <v>6674716</v>
      </c>
      <c r="DC115" s="116">
        <v>6701664</v>
      </c>
      <c r="DD115" s="116">
        <v>6731054</v>
      </c>
      <c r="DE115" s="116">
        <v>6777135</v>
      </c>
      <c r="DF115" s="116">
        <v>6827390</v>
      </c>
      <c r="DG115" s="116">
        <v>6862688</v>
      </c>
      <c r="DH115" s="116">
        <v>6870828</v>
      </c>
      <c r="DI115" s="116">
        <v>6845953</v>
      </c>
      <c r="DJ115" s="116">
        <v>6799532</v>
      </c>
      <c r="DK115" s="116">
        <v>6735721</v>
      </c>
      <c r="DL115" s="116">
        <v>6661712</v>
      </c>
      <c r="DM115" s="116">
        <v>6582358</v>
      </c>
      <c r="DN115" s="116">
        <v>6490168</v>
      </c>
      <c r="DO115" s="116">
        <v>6393135</v>
      </c>
      <c r="DP115" s="116">
        <v>6299293</v>
      </c>
      <c r="DQ115" s="116">
        <v>6220436</v>
      </c>
      <c r="DR115" s="116">
        <v>6163446</v>
      </c>
      <c r="DS115" s="116">
        <v>6122051</v>
      </c>
      <c r="DT115" s="116">
        <v>6104109</v>
      </c>
      <c r="DU115" s="116">
        <v>6103951</v>
      </c>
      <c r="DV115" s="116">
        <v>6112500</v>
      </c>
      <c r="DW115" s="116">
        <v>6122903</v>
      </c>
      <c r="DX115" s="116">
        <v>6131156</v>
      </c>
      <c r="DY115" s="116">
        <v>6145844</v>
      </c>
      <c r="DZ115" s="116">
        <v>6159828</v>
      </c>
      <c r="EA115" s="116">
        <v>6163142</v>
      </c>
      <c r="EB115" s="116">
        <v>6149057</v>
      </c>
      <c r="EC115" s="116">
        <v>6114755</v>
      </c>
      <c r="ED115" s="116">
        <v>6065542</v>
      </c>
      <c r="EE115" s="116">
        <v>6005278</v>
      </c>
      <c r="EF115" s="116">
        <v>5941207</v>
      </c>
      <c r="EG115" s="116">
        <v>5877808</v>
      </c>
      <c r="EH115" s="116">
        <v>5812037</v>
      </c>
      <c r="EI115" s="116">
        <v>5748728</v>
      </c>
      <c r="EJ115" s="116">
        <v>5687833</v>
      </c>
      <c r="EK115" s="116">
        <v>5629232</v>
      </c>
      <c r="EL115" s="116">
        <v>5572640</v>
      </c>
      <c r="EM115" s="116">
        <v>5517346</v>
      </c>
      <c r="EN115" s="116">
        <v>5468041</v>
      </c>
      <c r="EO115" s="116">
        <v>5422624</v>
      </c>
      <c r="EP115" s="116">
        <v>5378011</v>
      </c>
      <c r="EQ115" s="116">
        <v>5331875</v>
      </c>
      <c r="ER115" s="116">
        <v>5283953</v>
      </c>
      <c r="ES115" s="116">
        <v>5237901</v>
      </c>
      <c r="ET115" s="116">
        <v>5193283</v>
      </c>
      <c r="EU115" s="116">
        <v>5150022</v>
      </c>
      <c r="EV115" s="116">
        <v>5107790</v>
      </c>
    </row>
    <row r="116" spans="1:152" ht="14.1" customHeight="1" x14ac:dyDescent="0.2">
      <c r="A116" s="109" t="s">
        <v>13</v>
      </c>
      <c r="B116" s="116">
        <v>137932</v>
      </c>
      <c r="C116" s="116">
        <v>143263</v>
      </c>
      <c r="D116" s="116">
        <v>148726</v>
      </c>
      <c r="E116" s="116">
        <v>154467</v>
      </c>
      <c r="F116" s="116">
        <v>160931</v>
      </c>
      <c r="G116" s="116">
        <v>168452</v>
      </c>
      <c r="H116" s="116">
        <v>175744</v>
      </c>
      <c r="I116" s="116">
        <v>183740</v>
      </c>
      <c r="J116" s="116">
        <v>192747</v>
      </c>
      <c r="K116" s="116">
        <v>203217</v>
      </c>
      <c r="L116" s="116">
        <v>215390</v>
      </c>
      <c r="M116" s="116">
        <v>228823</v>
      </c>
      <c r="N116" s="116">
        <v>244271</v>
      </c>
      <c r="O116" s="116">
        <v>260552</v>
      </c>
      <c r="P116" s="116">
        <v>276186</v>
      </c>
      <c r="Q116" s="116">
        <v>290451</v>
      </c>
      <c r="R116" s="116">
        <v>301056</v>
      </c>
      <c r="S116" s="116">
        <v>310624</v>
      </c>
      <c r="T116" s="116">
        <v>320712</v>
      </c>
      <c r="U116" s="116">
        <v>333427</v>
      </c>
      <c r="V116" s="116">
        <v>349935</v>
      </c>
      <c r="W116" s="116">
        <v>368477</v>
      </c>
      <c r="X116" s="116">
        <v>390248</v>
      </c>
      <c r="Y116" s="116">
        <v>414310</v>
      </c>
      <c r="Z116" s="116">
        <v>439580</v>
      </c>
      <c r="AA116" s="116">
        <v>465445</v>
      </c>
      <c r="AB116" s="116">
        <v>488990</v>
      </c>
      <c r="AC116" s="116">
        <v>513377</v>
      </c>
      <c r="AD116" s="116">
        <v>538336</v>
      </c>
      <c r="AE116" s="116">
        <v>563206</v>
      </c>
      <c r="AF116" s="116">
        <v>587667</v>
      </c>
      <c r="AG116" s="116">
        <v>604141</v>
      </c>
      <c r="AH116" s="116">
        <v>619247</v>
      </c>
      <c r="AI116" s="116">
        <v>635210</v>
      </c>
      <c r="AJ116" s="116">
        <v>654734</v>
      </c>
      <c r="AK116" s="116">
        <v>679680</v>
      </c>
      <c r="AL116" s="116">
        <v>705788</v>
      </c>
      <c r="AM116" s="116">
        <v>735429</v>
      </c>
      <c r="AN116" s="116">
        <v>768618</v>
      </c>
      <c r="AO116" s="116">
        <v>805883</v>
      </c>
      <c r="AP116" s="116">
        <v>847844</v>
      </c>
      <c r="AQ116" s="116">
        <v>894328</v>
      </c>
      <c r="AR116" s="116">
        <v>945261</v>
      </c>
      <c r="AS116" s="116">
        <v>997147</v>
      </c>
      <c r="AT116" s="116">
        <v>1044442</v>
      </c>
      <c r="AU116" s="116">
        <v>1084671</v>
      </c>
      <c r="AV116" s="116">
        <v>1115108</v>
      </c>
      <c r="AW116" s="116">
        <v>1138611</v>
      </c>
      <c r="AX116" s="116">
        <v>1161926</v>
      </c>
      <c r="AY116" s="116">
        <v>1194819</v>
      </c>
      <c r="AZ116" s="116">
        <v>1242640</v>
      </c>
      <c r="BA116" s="116">
        <v>1293441</v>
      </c>
      <c r="BB116" s="116">
        <v>1358763</v>
      </c>
      <c r="BC116" s="116">
        <v>1430998</v>
      </c>
      <c r="BD116" s="116">
        <v>1498041</v>
      </c>
      <c r="BE116" s="116">
        <v>1553716</v>
      </c>
      <c r="BF116" s="116">
        <v>1594375</v>
      </c>
      <c r="BG116" s="116">
        <v>1625301</v>
      </c>
      <c r="BH116" s="116">
        <v>1655904</v>
      </c>
      <c r="BI116" s="116">
        <v>1699514</v>
      </c>
      <c r="BJ116" s="116">
        <v>1763353</v>
      </c>
      <c r="BK116" s="116">
        <v>1837554</v>
      </c>
      <c r="BL116" s="116">
        <v>1927904</v>
      </c>
      <c r="BM116" s="116">
        <v>2031171</v>
      </c>
      <c r="BN116" s="116">
        <v>2142344</v>
      </c>
      <c r="BO116" s="116">
        <v>2258563</v>
      </c>
      <c r="BP116" s="116">
        <v>2369411</v>
      </c>
      <c r="BQ116" s="116">
        <v>2486365</v>
      </c>
      <c r="BR116" s="116">
        <v>2607095</v>
      </c>
      <c r="BS116" s="116">
        <v>2728507</v>
      </c>
      <c r="BT116" s="116">
        <v>2849230</v>
      </c>
      <c r="BU116" s="116">
        <v>2958811</v>
      </c>
      <c r="BV116" s="116">
        <v>3066076</v>
      </c>
      <c r="BW116" s="116">
        <v>3174961</v>
      </c>
      <c r="BX116" s="116">
        <v>3291794</v>
      </c>
      <c r="BY116" s="116">
        <v>3419994</v>
      </c>
      <c r="BZ116" s="116">
        <v>3547563</v>
      </c>
      <c r="CA116" s="116">
        <v>3684986</v>
      </c>
      <c r="CB116" s="116">
        <v>3824902</v>
      </c>
      <c r="CC116" s="116">
        <v>3956634</v>
      </c>
      <c r="CD116" s="116">
        <v>4074364</v>
      </c>
      <c r="CE116" s="116">
        <v>4166368</v>
      </c>
      <c r="CF116" s="116">
        <v>4248296</v>
      </c>
      <c r="CG116" s="116">
        <v>4323098</v>
      </c>
      <c r="CH116" s="116">
        <v>4394982</v>
      </c>
      <c r="CI116" s="116">
        <v>4467247</v>
      </c>
      <c r="CJ116" s="116">
        <v>4524771</v>
      </c>
      <c r="CK116" s="116">
        <v>4581629</v>
      </c>
      <c r="CL116" s="116">
        <v>4645254</v>
      </c>
      <c r="CM116" s="116">
        <v>4726955</v>
      </c>
      <c r="CN116" s="116">
        <v>4833370</v>
      </c>
      <c r="CO116" s="116">
        <v>4947394</v>
      </c>
      <c r="CP116" s="116">
        <v>5082433</v>
      </c>
      <c r="CQ116" s="116">
        <v>5233479</v>
      </c>
      <c r="CR116" s="116">
        <v>5393828</v>
      </c>
      <c r="CS116" s="116">
        <v>5558398</v>
      </c>
      <c r="CT116" s="116">
        <v>5711496</v>
      </c>
      <c r="CU116" s="116">
        <v>5872250</v>
      </c>
      <c r="CV116" s="116">
        <v>6027639</v>
      </c>
      <c r="CW116" s="116">
        <v>6159015</v>
      </c>
      <c r="CX116" s="116">
        <v>6255636</v>
      </c>
      <c r="CY116" s="116">
        <v>6303028</v>
      </c>
      <c r="CZ116" s="116">
        <v>6319355</v>
      </c>
      <c r="DA116" s="116">
        <v>6315852</v>
      </c>
      <c r="DB116" s="116">
        <v>6310208</v>
      </c>
      <c r="DC116" s="116">
        <v>6313325</v>
      </c>
      <c r="DD116" s="116">
        <v>6306639</v>
      </c>
      <c r="DE116" s="116">
        <v>6305956</v>
      </c>
      <c r="DF116" s="116">
        <v>6313569</v>
      </c>
      <c r="DG116" s="116">
        <v>6332992</v>
      </c>
      <c r="DH116" s="116">
        <v>6365514</v>
      </c>
      <c r="DI116" s="116">
        <v>6396538</v>
      </c>
      <c r="DJ116" s="116">
        <v>6444833</v>
      </c>
      <c r="DK116" s="116">
        <v>6497598</v>
      </c>
      <c r="DL116" s="116">
        <v>6536268</v>
      </c>
      <c r="DM116" s="116">
        <v>6549568</v>
      </c>
      <c r="DN116" s="116">
        <v>6526834</v>
      </c>
      <c r="DO116" s="116">
        <v>6485638</v>
      </c>
      <c r="DP116" s="116">
        <v>6429301</v>
      </c>
      <c r="DQ116" s="116">
        <v>6363975</v>
      </c>
      <c r="DR116" s="116">
        <v>6294004</v>
      </c>
      <c r="DS116" s="116">
        <v>6206615</v>
      </c>
      <c r="DT116" s="116">
        <v>6115910</v>
      </c>
      <c r="DU116" s="116">
        <v>6029394</v>
      </c>
      <c r="DV116" s="116">
        <v>5958450</v>
      </c>
      <c r="DW116" s="116">
        <v>5909619</v>
      </c>
      <c r="DX116" s="116">
        <v>5870308</v>
      </c>
      <c r="DY116" s="116">
        <v>5855311</v>
      </c>
      <c r="DZ116" s="116">
        <v>5858522</v>
      </c>
      <c r="EA116" s="116">
        <v>5870852</v>
      </c>
      <c r="EB116" s="116">
        <v>5885624</v>
      </c>
      <c r="EC116" s="116">
        <v>5894008</v>
      </c>
      <c r="ED116" s="116">
        <v>5910316</v>
      </c>
      <c r="EE116" s="116">
        <v>5926905</v>
      </c>
      <c r="EF116" s="116">
        <v>5933748</v>
      </c>
      <c r="EG116" s="116">
        <v>5924485</v>
      </c>
      <c r="EH116" s="116">
        <v>5890891</v>
      </c>
      <c r="EI116" s="116">
        <v>5844728</v>
      </c>
      <c r="EJ116" s="116">
        <v>5789510</v>
      </c>
      <c r="EK116" s="116">
        <v>5731778</v>
      </c>
      <c r="EL116" s="116">
        <v>5675401</v>
      </c>
      <c r="EM116" s="116">
        <v>5611630</v>
      </c>
      <c r="EN116" s="116">
        <v>5551630</v>
      </c>
      <c r="EO116" s="116">
        <v>5495177</v>
      </c>
      <c r="EP116" s="116">
        <v>5442032</v>
      </c>
      <c r="EQ116" s="116">
        <v>5391661</v>
      </c>
      <c r="ER116" s="116">
        <v>5337813</v>
      </c>
      <c r="ES116" s="116">
        <v>5291625</v>
      </c>
      <c r="ET116" s="116">
        <v>5250359</v>
      </c>
      <c r="EU116" s="116">
        <v>5210374</v>
      </c>
      <c r="EV116" s="116">
        <v>5169151</v>
      </c>
    </row>
    <row r="117" spans="1:152" ht="14.1" customHeight="1" x14ac:dyDescent="0.2">
      <c r="A117" s="109" t="s">
        <v>14</v>
      </c>
      <c r="B117" s="116">
        <v>88162</v>
      </c>
      <c r="C117" s="116">
        <v>92245</v>
      </c>
      <c r="D117" s="116">
        <v>96990</v>
      </c>
      <c r="E117" s="116">
        <v>102057</v>
      </c>
      <c r="F117" s="116">
        <v>107083</v>
      </c>
      <c r="G117" s="116">
        <v>111967</v>
      </c>
      <c r="H117" s="116">
        <v>116364</v>
      </c>
      <c r="I117" s="116">
        <v>120673</v>
      </c>
      <c r="J117" s="116">
        <v>125272</v>
      </c>
      <c r="K117" s="116">
        <v>130544</v>
      </c>
      <c r="L117" s="116">
        <v>136698</v>
      </c>
      <c r="M117" s="116">
        <v>143621</v>
      </c>
      <c r="N117" s="116">
        <v>150958</v>
      </c>
      <c r="O117" s="116">
        <v>159035</v>
      </c>
      <c r="P117" s="116">
        <v>168462</v>
      </c>
      <c r="Q117" s="116">
        <v>179559</v>
      </c>
      <c r="R117" s="116">
        <v>191154</v>
      </c>
      <c r="S117" s="116">
        <v>204291</v>
      </c>
      <c r="T117" s="116">
        <v>218001</v>
      </c>
      <c r="U117" s="116">
        <v>230829</v>
      </c>
      <c r="V117" s="116">
        <v>242203</v>
      </c>
      <c r="W117" s="116">
        <v>252094</v>
      </c>
      <c r="X117" s="116">
        <v>260679</v>
      </c>
      <c r="Y117" s="116">
        <v>269527</v>
      </c>
      <c r="Z117" s="116">
        <v>280754</v>
      </c>
      <c r="AA117" s="116">
        <v>295421</v>
      </c>
      <c r="AB117" s="116">
        <v>311588</v>
      </c>
      <c r="AC117" s="116">
        <v>329863</v>
      </c>
      <c r="AD117" s="116">
        <v>349719</v>
      </c>
      <c r="AE117" s="116">
        <v>370392</v>
      </c>
      <c r="AF117" s="116">
        <v>391566</v>
      </c>
      <c r="AG117" s="116">
        <v>409872</v>
      </c>
      <c r="AH117" s="116">
        <v>428352</v>
      </c>
      <c r="AI117" s="116">
        <v>446703</v>
      </c>
      <c r="AJ117" s="116">
        <v>463991</v>
      </c>
      <c r="AK117" s="116">
        <v>479910</v>
      </c>
      <c r="AL117" s="116">
        <v>493719</v>
      </c>
      <c r="AM117" s="116">
        <v>506367</v>
      </c>
      <c r="AN117" s="116">
        <v>519548</v>
      </c>
      <c r="AO117" s="116">
        <v>535447</v>
      </c>
      <c r="AP117" s="116">
        <v>555257</v>
      </c>
      <c r="AQ117" s="116">
        <v>578249</v>
      </c>
      <c r="AR117" s="116">
        <v>604568</v>
      </c>
      <c r="AS117" s="116">
        <v>633856</v>
      </c>
      <c r="AT117" s="116">
        <v>667452</v>
      </c>
      <c r="AU117" s="116">
        <v>705903</v>
      </c>
      <c r="AV117" s="116">
        <v>746648</v>
      </c>
      <c r="AW117" s="116">
        <v>792552</v>
      </c>
      <c r="AX117" s="116">
        <v>840066</v>
      </c>
      <c r="AY117" s="116">
        <v>883899</v>
      </c>
      <c r="AZ117" s="116">
        <v>921644</v>
      </c>
      <c r="BA117" s="116">
        <v>944744</v>
      </c>
      <c r="BB117" s="116">
        <v>961927</v>
      </c>
      <c r="BC117" s="116">
        <v>980017</v>
      </c>
      <c r="BD117" s="116">
        <v>1007307</v>
      </c>
      <c r="BE117" s="116">
        <v>1047828</v>
      </c>
      <c r="BF117" s="116">
        <v>1096645</v>
      </c>
      <c r="BG117" s="116">
        <v>1156682</v>
      </c>
      <c r="BH117" s="116">
        <v>1221117</v>
      </c>
      <c r="BI117" s="116">
        <v>1280352</v>
      </c>
      <c r="BJ117" s="116">
        <v>1329987</v>
      </c>
      <c r="BK117" s="116">
        <v>1367457</v>
      </c>
      <c r="BL117" s="116">
        <v>1396605</v>
      </c>
      <c r="BM117" s="116">
        <v>1425912</v>
      </c>
      <c r="BN117" s="116">
        <v>1467065</v>
      </c>
      <c r="BO117" s="116">
        <v>1526476</v>
      </c>
      <c r="BP117" s="116">
        <v>1594569</v>
      </c>
      <c r="BQ117" s="116">
        <v>1677006</v>
      </c>
      <c r="BR117" s="116">
        <v>1770317</v>
      </c>
      <c r="BS117" s="116">
        <v>1870033</v>
      </c>
      <c r="BT117" s="116">
        <v>1973922</v>
      </c>
      <c r="BU117" s="116">
        <v>2074749</v>
      </c>
      <c r="BV117" s="116">
        <v>2181083</v>
      </c>
      <c r="BW117" s="116">
        <v>2291033</v>
      </c>
      <c r="BX117" s="116">
        <v>2401971</v>
      </c>
      <c r="BY117" s="116">
        <v>2512601</v>
      </c>
      <c r="BZ117" s="116">
        <v>2612522</v>
      </c>
      <c r="CA117" s="116">
        <v>2710329</v>
      </c>
      <c r="CB117" s="116">
        <v>2810358</v>
      </c>
      <c r="CC117" s="116">
        <v>2919036</v>
      </c>
      <c r="CD117" s="116">
        <v>3039429</v>
      </c>
      <c r="CE117" s="116">
        <v>3155762</v>
      </c>
      <c r="CF117" s="116">
        <v>3282728</v>
      </c>
      <c r="CG117" s="116">
        <v>3413222</v>
      </c>
      <c r="CH117" s="116">
        <v>3537096</v>
      </c>
      <c r="CI117" s="116">
        <v>3648926</v>
      </c>
      <c r="CJ117" s="116">
        <v>3734209</v>
      </c>
      <c r="CK117" s="116">
        <v>3812357</v>
      </c>
      <c r="CL117" s="116">
        <v>3885746</v>
      </c>
      <c r="CM117" s="116">
        <v>3957744</v>
      </c>
      <c r="CN117" s="116">
        <v>4030858</v>
      </c>
      <c r="CO117" s="116">
        <v>4086529</v>
      </c>
      <c r="CP117" s="116">
        <v>4142357</v>
      </c>
      <c r="CQ117" s="116">
        <v>4205589</v>
      </c>
      <c r="CR117" s="116">
        <v>4287304</v>
      </c>
      <c r="CS117" s="116">
        <v>4393655</v>
      </c>
      <c r="CT117" s="116">
        <v>4501848</v>
      </c>
      <c r="CU117" s="116">
        <v>4630642</v>
      </c>
      <c r="CV117" s="116">
        <v>4775214</v>
      </c>
      <c r="CW117" s="116">
        <v>4929906</v>
      </c>
      <c r="CX117" s="116">
        <v>5090478</v>
      </c>
      <c r="CY117" s="116">
        <v>5234693</v>
      </c>
      <c r="CZ117" s="116">
        <v>5388846</v>
      </c>
      <c r="DA117" s="116">
        <v>5539979</v>
      </c>
      <c r="DB117" s="116">
        <v>5670036</v>
      </c>
      <c r="DC117" s="116">
        <v>5768794</v>
      </c>
      <c r="DD117" s="116">
        <v>5814475</v>
      </c>
      <c r="DE117" s="116">
        <v>5834294</v>
      </c>
      <c r="DF117" s="116">
        <v>5838459</v>
      </c>
      <c r="DG117" s="116">
        <v>5842892</v>
      </c>
      <c r="DH117" s="116">
        <v>5856930</v>
      </c>
      <c r="DI117" s="116">
        <v>5853227</v>
      </c>
      <c r="DJ117" s="116">
        <v>5856892</v>
      </c>
      <c r="DK117" s="116">
        <v>5869465</v>
      </c>
      <c r="DL117" s="116">
        <v>5894836</v>
      </c>
      <c r="DM117" s="116">
        <v>5934791</v>
      </c>
      <c r="DN117" s="116">
        <v>5964968</v>
      </c>
      <c r="DO117" s="116">
        <v>6014095</v>
      </c>
      <c r="DP117" s="116">
        <v>6069002</v>
      </c>
      <c r="DQ117" s="116">
        <v>6111944</v>
      </c>
      <c r="DR117" s="116">
        <v>6132597</v>
      </c>
      <c r="DS117" s="116">
        <v>6110223</v>
      </c>
      <c r="DT117" s="116">
        <v>6074029</v>
      </c>
      <c r="DU117" s="116">
        <v>6026409</v>
      </c>
      <c r="DV117" s="116">
        <v>5972452</v>
      </c>
      <c r="DW117" s="116">
        <v>5915615</v>
      </c>
      <c r="DX117" s="116">
        <v>5832487</v>
      </c>
      <c r="DY117" s="116">
        <v>5749310</v>
      </c>
      <c r="DZ117" s="116">
        <v>5672191</v>
      </c>
      <c r="EA117" s="116">
        <v>5611661</v>
      </c>
      <c r="EB117" s="116">
        <v>5573823</v>
      </c>
      <c r="EC117" s="116">
        <v>5537004</v>
      </c>
      <c r="ED117" s="116">
        <v>5525431</v>
      </c>
      <c r="EE117" s="116">
        <v>5532058</v>
      </c>
      <c r="EF117" s="116">
        <v>5548476</v>
      </c>
      <c r="EG117" s="116">
        <v>5569164</v>
      </c>
      <c r="EH117" s="116">
        <v>5575774</v>
      </c>
      <c r="EI117" s="116">
        <v>5593030</v>
      </c>
      <c r="EJ117" s="116">
        <v>5612769</v>
      </c>
      <c r="EK117" s="116">
        <v>5624800</v>
      </c>
      <c r="EL117" s="116">
        <v>5622829</v>
      </c>
      <c r="EM117" s="116">
        <v>5589036</v>
      </c>
      <c r="EN117" s="116">
        <v>5546371</v>
      </c>
      <c r="EO117" s="116">
        <v>5497513</v>
      </c>
      <c r="EP117" s="116">
        <v>5448205</v>
      </c>
      <c r="EQ117" s="116">
        <v>5401681</v>
      </c>
      <c r="ER117" s="116">
        <v>5339937</v>
      </c>
      <c r="ES117" s="116">
        <v>5284704</v>
      </c>
      <c r="ET117" s="116">
        <v>5234480</v>
      </c>
      <c r="EU117" s="116">
        <v>5188503</v>
      </c>
      <c r="EV117" s="116">
        <v>5146325</v>
      </c>
    </row>
    <row r="118" spans="1:152" ht="14.1" customHeight="1" x14ac:dyDescent="0.2">
      <c r="A118" s="109" t="s">
        <v>15</v>
      </c>
      <c r="B118" s="116">
        <v>50421</v>
      </c>
      <c r="C118" s="116">
        <v>53352</v>
      </c>
      <c r="D118" s="116">
        <v>55064</v>
      </c>
      <c r="E118" s="116">
        <v>56238</v>
      </c>
      <c r="F118" s="116">
        <v>57645</v>
      </c>
      <c r="G118" s="116">
        <v>59617</v>
      </c>
      <c r="H118" s="116">
        <v>62730</v>
      </c>
      <c r="I118" s="116">
        <v>65920</v>
      </c>
      <c r="J118" s="116">
        <v>69017</v>
      </c>
      <c r="K118" s="116">
        <v>71804</v>
      </c>
      <c r="L118" s="116">
        <v>74291</v>
      </c>
      <c r="M118" s="116">
        <v>78697</v>
      </c>
      <c r="N118" s="116">
        <v>83030</v>
      </c>
      <c r="O118" s="116">
        <v>87347</v>
      </c>
      <c r="P118" s="116">
        <v>91964</v>
      </c>
      <c r="Q118" s="116">
        <v>97110</v>
      </c>
      <c r="R118" s="116">
        <v>103607</v>
      </c>
      <c r="S118" s="116">
        <v>110074</v>
      </c>
      <c r="T118" s="116">
        <v>116835</v>
      </c>
      <c r="U118" s="116">
        <v>124366</v>
      </c>
      <c r="V118" s="116">
        <v>132975</v>
      </c>
      <c r="W118" s="116">
        <v>143252</v>
      </c>
      <c r="X118" s="116">
        <v>153974</v>
      </c>
      <c r="Y118" s="116">
        <v>164478</v>
      </c>
      <c r="Z118" s="116">
        <v>173755</v>
      </c>
      <c r="AA118" s="116">
        <v>181581</v>
      </c>
      <c r="AB118" s="116">
        <v>189693</v>
      </c>
      <c r="AC118" s="116">
        <v>196326</v>
      </c>
      <c r="AD118" s="116">
        <v>202906</v>
      </c>
      <c r="AE118" s="116">
        <v>211101</v>
      </c>
      <c r="AF118" s="116">
        <v>221727</v>
      </c>
      <c r="AG118" s="116">
        <v>234318</v>
      </c>
      <c r="AH118" s="116">
        <v>247720</v>
      </c>
      <c r="AI118" s="116">
        <v>261610</v>
      </c>
      <c r="AJ118" s="116">
        <v>275310</v>
      </c>
      <c r="AK118" s="116">
        <v>288562</v>
      </c>
      <c r="AL118" s="116">
        <v>302724</v>
      </c>
      <c r="AM118" s="116">
        <v>316888</v>
      </c>
      <c r="AN118" s="116">
        <v>330762</v>
      </c>
      <c r="AO118" s="116">
        <v>343407</v>
      </c>
      <c r="AP118" s="116">
        <v>354378</v>
      </c>
      <c r="AQ118" s="116">
        <v>365098</v>
      </c>
      <c r="AR118" s="116">
        <v>376105</v>
      </c>
      <c r="AS118" s="116">
        <v>387468</v>
      </c>
      <c r="AT118" s="116">
        <v>401408</v>
      </c>
      <c r="AU118" s="116">
        <v>418908</v>
      </c>
      <c r="AV118" s="116">
        <v>439451</v>
      </c>
      <c r="AW118" s="116">
        <v>461101</v>
      </c>
      <c r="AX118" s="116">
        <v>484887</v>
      </c>
      <c r="AY118" s="116">
        <v>512135</v>
      </c>
      <c r="AZ118" s="116">
        <v>543494</v>
      </c>
      <c r="BA118" s="116">
        <v>575525</v>
      </c>
      <c r="BB118" s="116">
        <v>610518</v>
      </c>
      <c r="BC118" s="116">
        <v>645767</v>
      </c>
      <c r="BD118" s="116">
        <v>677040</v>
      </c>
      <c r="BE118" s="116">
        <v>702928</v>
      </c>
      <c r="BF118" s="116">
        <v>725372</v>
      </c>
      <c r="BG118" s="116">
        <v>742919</v>
      </c>
      <c r="BH118" s="116">
        <v>761414</v>
      </c>
      <c r="BI118" s="116">
        <v>787882</v>
      </c>
      <c r="BJ118" s="116">
        <v>825304</v>
      </c>
      <c r="BK118" s="116">
        <v>869652</v>
      </c>
      <c r="BL118" s="116">
        <v>922320</v>
      </c>
      <c r="BM118" s="116">
        <v>978027</v>
      </c>
      <c r="BN118" s="116">
        <v>1028912</v>
      </c>
      <c r="BO118" s="116">
        <v>1071480</v>
      </c>
      <c r="BP118" s="116">
        <v>1103389</v>
      </c>
      <c r="BQ118" s="116">
        <v>1129000</v>
      </c>
      <c r="BR118" s="116">
        <v>1156171</v>
      </c>
      <c r="BS118" s="116">
        <v>1194281</v>
      </c>
      <c r="BT118" s="116">
        <v>1247659</v>
      </c>
      <c r="BU118" s="116">
        <v>1307901</v>
      </c>
      <c r="BV118" s="116">
        <v>1378706</v>
      </c>
      <c r="BW118" s="116">
        <v>1458324</v>
      </c>
      <c r="BX118" s="116">
        <v>1544063</v>
      </c>
      <c r="BY118" s="116">
        <v>1634417</v>
      </c>
      <c r="BZ118" s="116">
        <v>1720812</v>
      </c>
      <c r="CA118" s="116">
        <v>1811666</v>
      </c>
      <c r="CB118" s="116">
        <v>1906559</v>
      </c>
      <c r="CC118" s="116">
        <v>2003705</v>
      </c>
      <c r="CD118" s="116">
        <v>2101880</v>
      </c>
      <c r="CE118" s="116">
        <v>2187103</v>
      </c>
      <c r="CF118" s="116">
        <v>2271573</v>
      </c>
      <c r="CG118" s="116">
        <v>2360289</v>
      </c>
      <c r="CH118" s="116">
        <v>2458761</v>
      </c>
      <c r="CI118" s="116">
        <v>2568875</v>
      </c>
      <c r="CJ118" s="116">
        <v>2671033</v>
      </c>
      <c r="CK118" s="116">
        <v>2782803</v>
      </c>
      <c r="CL118" s="116">
        <v>2899166</v>
      </c>
      <c r="CM118" s="116">
        <v>3011710</v>
      </c>
      <c r="CN118" s="116">
        <v>3115559</v>
      </c>
      <c r="CO118" s="116">
        <v>3190851</v>
      </c>
      <c r="CP118" s="116">
        <v>3261415</v>
      </c>
      <c r="CQ118" s="116">
        <v>3331057</v>
      </c>
      <c r="CR118" s="116">
        <v>3402582</v>
      </c>
      <c r="CS118" s="116">
        <v>3477015</v>
      </c>
      <c r="CT118" s="116">
        <v>3528089</v>
      </c>
      <c r="CU118" s="116">
        <v>3580153</v>
      </c>
      <c r="CV118" s="116">
        <v>3641673</v>
      </c>
      <c r="CW118" s="116">
        <v>3723283</v>
      </c>
      <c r="CX118" s="116">
        <v>3829759</v>
      </c>
      <c r="CY118" s="116">
        <v>3928436</v>
      </c>
      <c r="CZ118" s="116">
        <v>4045903</v>
      </c>
      <c r="DA118" s="116">
        <v>4179614</v>
      </c>
      <c r="DB118" s="116">
        <v>4325866</v>
      </c>
      <c r="DC118" s="116">
        <v>4481008</v>
      </c>
      <c r="DD118" s="116">
        <v>4610541</v>
      </c>
      <c r="DE118" s="116">
        <v>4751611</v>
      </c>
      <c r="DF118" s="116">
        <v>4893768</v>
      </c>
      <c r="DG118" s="116">
        <v>5020548</v>
      </c>
      <c r="DH118" s="116">
        <v>5121841</v>
      </c>
      <c r="DI118" s="116">
        <v>5161083</v>
      </c>
      <c r="DJ118" s="116">
        <v>5180838</v>
      </c>
      <c r="DK118" s="116">
        <v>5192062</v>
      </c>
      <c r="DL118" s="116">
        <v>5208730</v>
      </c>
      <c r="DM118" s="116">
        <v>5237415</v>
      </c>
      <c r="DN118" s="116">
        <v>5234146</v>
      </c>
      <c r="DO118" s="116">
        <v>5239246</v>
      </c>
      <c r="DP118" s="116">
        <v>5255819</v>
      </c>
      <c r="DQ118" s="116">
        <v>5288843</v>
      </c>
      <c r="DR118" s="116">
        <v>5339792</v>
      </c>
      <c r="DS118" s="116">
        <v>5366042</v>
      </c>
      <c r="DT118" s="116">
        <v>5412278</v>
      </c>
      <c r="DU118" s="116">
        <v>5467434</v>
      </c>
      <c r="DV118" s="116">
        <v>5515884</v>
      </c>
      <c r="DW118" s="116">
        <v>5547843</v>
      </c>
      <c r="DX118" s="116">
        <v>5523429</v>
      </c>
      <c r="DY118" s="116">
        <v>5491249</v>
      </c>
      <c r="DZ118" s="116">
        <v>5454198</v>
      </c>
      <c r="EA118" s="116">
        <v>5416171</v>
      </c>
      <c r="EB118" s="116">
        <v>5378633</v>
      </c>
      <c r="EC118" s="116">
        <v>5300639</v>
      </c>
      <c r="ED118" s="116">
        <v>5225367</v>
      </c>
      <c r="EE118" s="116">
        <v>5159171</v>
      </c>
      <c r="EF118" s="116">
        <v>5112722</v>
      </c>
      <c r="EG118" s="116">
        <v>5091548</v>
      </c>
      <c r="EH118" s="116">
        <v>5055997</v>
      </c>
      <c r="EI118" s="116">
        <v>5046156</v>
      </c>
      <c r="EJ118" s="116">
        <v>5056026</v>
      </c>
      <c r="EK118" s="116">
        <v>5078787</v>
      </c>
      <c r="EL118" s="116">
        <v>5109566</v>
      </c>
      <c r="EM118" s="116">
        <v>5112082</v>
      </c>
      <c r="EN118" s="116">
        <v>5128339</v>
      </c>
      <c r="EO118" s="116">
        <v>5150992</v>
      </c>
      <c r="EP118" s="116">
        <v>5170427</v>
      </c>
      <c r="EQ118" s="116">
        <v>5180102</v>
      </c>
      <c r="ER118" s="116">
        <v>5144791</v>
      </c>
      <c r="ES118" s="116">
        <v>5105777</v>
      </c>
      <c r="ET118" s="116">
        <v>5065459</v>
      </c>
      <c r="EU118" s="116">
        <v>5028587</v>
      </c>
      <c r="EV118" s="116">
        <v>4997210</v>
      </c>
    </row>
    <row r="119" spans="1:152" ht="12.75" customHeight="1" x14ac:dyDescent="0.2">
      <c r="A119" s="109" t="s">
        <v>47</v>
      </c>
      <c r="B119" s="116">
        <v>10749</v>
      </c>
      <c r="C119" s="116">
        <v>14288</v>
      </c>
      <c r="D119" s="116">
        <v>18655</v>
      </c>
      <c r="E119" s="116">
        <v>22686</v>
      </c>
      <c r="F119" s="116">
        <v>25366</v>
      </c>
      <c r="G119" s="116">
        <v>26557</v>
      </c>
      <c r="H119" s="116">
        <v>28645</v>
      </c>
      <c r="I119" s="116">
        <v>29956</v>
      </c>
      <c r="J119" s="116">
        <v>30777</v>
      </c>
      <c r="K119" s="116">
        <v>31434</v>
      </c>
      <c r="L119" s="116">
        <v>32075</v>
      </c>
      <c r="M119" s="116">
        <v>35092</v>
      </c>
      <c r="N119" s="116">
        <v>37973</v>
      </c>
      <c r="O119" s="116">
        <v>40434</v>
      </c>
      <c r="P119" s="116">
        <v>42319</v>
      </c>
      <c r="Q119" s="116">
        <v>43675</v>
      </c>
      <c r="R119" s="116">
        <v>47139</v>
      </c>
      <c r="S119" s="116">
        <v>50191</v>
      </c>
      <c r="T119" s="116">
        <v>52873</v>
      </c>
      <c r="U119" s="116">
        <v>55263</v>
      </c>
      <c r="V119" s="116">
        <v>57460</v>
      </c>
      <c r="W119" s="116">
        <v>62298</v>
      </c>
      <c r="X119" s="116">
        <v>66516</v>
      </c>
      <c r="Y119" s="116">
        <v>70373</v>
      </c>
      <c r="Z119" s="116">
        <v>74297</v>
      </c>
      <c r="AA119" s="116">
        <v>78521</v>
      </c>
      <c r="AB119" s="116">
        <v>86479</v>
      </c>
      <c r="AC119" s="116">
        <v>94294</v>
      </c>
      <c r="AD119" s="116">
        <v>101220</v>
      </c>
      <c r="AE119" s="116">
        <v>106524</v>
      </c>
      <c r="AF119" s="116">
        <v>110191</v>
      </c>
      <c r="AG119" s="116">
        <v>116204</v>
      </c>
      <c r="AH119" s="116">
        <v>120535</v>
      </c>
      <c r="AI119" s="116">
        <v>124180</v>
      </c>
      <c r="AJ119" s="116">
        <v>128183</v>
      </c>
      <c r="AK119" s="116">
        <v>133090</v>
      </c>
      <c r="AL119" s="116">
        <v>143194</v>
      </c>
      <c r="AM119" s="116">
        <v>152852</v>
      </c>
      <c r="AN119" s="116">
        <v>161569</v>
      </c>
      <c r="AO119" s="116">
        <v>169102</v>
      </c>
      <c r="AP119" s="116">
        <v>175768</v>
      </c>
      <c r="AQ119" s="116">
        <v>187610</v>
      </c>
      <c r="AR119" s="116">
        <v>199651</v>
      </c>
      <c r="AS119" s="116">
        <v>210175</v>
      </c>
      <c r="AT119" s="116">
        <v>218562</v>
      </c>
      <c r="AU119" s="116">
        <v>225033</v>
      </c>
      <c r="AV119" s="116">
        <v>236084</v>
      </c>
      <c r="AW119" s="116">
        <v>245315</v>
      </c>
      <c r="AX119" s="116">
        <v>253902</v>
      </c>
      <c r="AY119" s="116">
        <v>263143</v>
      </c>
      <c r="AZ119" s="116">
        <v>273852</v>
      </c>
      <c r="BA119" s="116">
        <v>290087</v>
      </c>
      <c r="BB119" s="116">
        <v>305566</v>
      </c>
      <c r="BC119" s="116">
        <v>321173</v>
      </c>
      <c r="BD119" s="116">
        <v>338075</v>
      </c>
      <c r="BE119" s="116">
        <v>356967</v>
      </c>
      <c r="BF119" s="116">
        <v>383606</v>
      </c>
      <c r="BG119" s="116">
        <v>411257</v>
      </c>
      <c r="BH119" s="116">
        <v>437737</v>
      </c>
      <c r="BI119" s="116">
        <v>460318</v>
      </c>
      <c r="BJ119" s="116">
        <v>478638</v>
      </c>
      <c r="BK119" s="116">
        <v>499144</v>
      </c>
      <c r="BL119" s="116">
        <v>515051</v>
      </c>
      <c r="BM119" s="116">
        <v>530860</v>
      </c>
      <c r="BN119" s="116">
        <v>551827</v>
      </c>
      <c r="BO119" s="116">
        <v>580333</v>
      </c>
      <c r="BP119" s="116">
        <v>619706</v>
      </c>
      <c r="BQ119" s="116">
        <v>663538</v>
      </c>
      <c r="BR119" s="116">
        <v>707204</v>
      </c>
      <c r="BS119" s="116">
        <v>744819</v>
      </c>
      <c r="BT119" s="116">
        <v>774872</v>
      </c>
      <c r="BU119" s="116">
        <v>802977</v>
      </c>
      <c r="BV119" s="116">
        <v>825260</v>
      </c>
      <c r="BW119" s="116">
        <v>847927</v>
      </c>
      <c r="BX119" s="116">
        <v>878247</v>
      </c>
      <c r="BY119" s="116">
        <v>919853</v>
      </c>
      <c r="BZ119" s="116">
        <v>971175</v>
      </c>
      <c r="CA119" s="116">
        <v>1027750</v>
      </c>
      <c r="CB119" s="116">
        <v>1088693</v>
      </c>
      <c r="CC119" s="116">
        <v>1153275</v>
      </c>
      <c r="CD119" s="116">
        <v>1221997</v>
      </c>
      <c r="CE119" s="116">
        <v>1293217</v>
      </c>
      <c r="CF119" s="116">
        <v>1366725</v>
      </c>
      <c r="CG119" s="116">
        <v>1441977</v>
      </c>
      <c r="CH119" s="116">
        <v>1517678</v>
      </c>
      <c r="CI119" s="116">
        <v>1594056</v>
      </c>
      <c r="CJ119" s="116">
        <v>1666096</v>
      </c>
      <c r="CK119" s="116">
        <v>1735815</v>
      </c>
      <c r="CL119" s="116">
        <v>1807754</v>
      </c>
      <c r="CM119" s="116">
        <v>1887036</v>
      </c>
      <c r="CN119" s="116">
        <v>1976344</v>
      </c>
      <c r="CO119" s="116">
        <v>2064870</v>
      </c>
      <c r="CP119" s="116">
        <v>2158786</v>
      </c>
      <c r="CQ119" s="116">
        <v>2254622</v>
      </c>
      <c r="CR119" s="116">
        <v>2346449</v>
      </c>
      <c r="CS119" s="116">
        <v>2432047</v>
      </c>
      <c r="CT119" s="116">
        <v>2499313</v>
      </c>
      <c r="CU119" s="116">
        <v>2562242</v>
      </c>
      <c r="CV119" s="116">
        <v>2624766</v>
      </c>
      <c r="CW119" s="116">
        <v>2688892</v>
      </c>
      <c r="CX119" s="116">
        <v>2755838</v>
      </c>
      <c r="CY119" s="116">
        <v>2805082</v>
      </c>
      <c r="CZ119" s="116">
        <v>2853063</v>
      </c>
      <c r="DA119" s="116">
        <v>2908979</v>
      </c>
      <c r="DB119" s="116">
        <v>2982998</v>
      </c>
      <c r="DC119" s="116">
        <v>3079875</v>
      </c>
      <c r="DD119" s="116">
        <v>3169318</v>
      </c>
      <c r="DE119" s="116">
        <v>3271247</v>
      </c>
      <c r="DF119" s="116">
        <v>3385874</v>
      </c>
      <c r="DG119" s="116">
        <v>3512524</v>
      </c>
      <c r="DH119" s="116">
        <v>3650092</v>
      </c>
      <c r="DI119" s="116">
        <v>3763567</v>
      </c>
      <c r="DJ119" s="116">
        <v>3886373</v>
      </c>
      <c r="DK119" s="116">
        <v>4010994</v>
      </c>
      <c r="DL119" s="116">
        <v>4123776</v>
      </c>
      <c r="DM119" s="116">
        <v>4217208</v>
      </c>
      <c r="DN119" s="116">
        <v>4252324</v>
      </c>
      <c r="DO119" s="116">
        <v>4272146</v>
      </c>
      <c r="DP119" s="116">
        <v>4288853</v>
      </c>
      <c r="DQ119" s="116">
        <v>4314213</v>
      </c>
      <c r="DR119" s="116">
        <v>4352798</v>
      </c>
      <c r="DS119" s="116">
        <v>4354520</v>
      </c>
      <c r="DT119" s="116">
        <v>4361351</v>
      </c>
      <c r="DU119" s="116">
        <v>4379857</v>
      </c>
      <c r="DV119" s="116">
        <v>4416976</v>
      </c>
      <c r="DW119" s="116">
        <v>4474681</v>
      </c>
      <c r="DX119" s="116">
        <v>4500481</v>
      </c>
      <c r="DY119" s="116">
        <v>4543067</v>
      </c>
      <c r="DZ119" s="116">
        <v>4595383</v>
      </c>
      <c r="EA119" s="116">
        <v>4645262</v>
      </c>
      <c r="EB119" s="116">
        <v>4684947</v>
      </c>
      <c r="EC119" s="116">
        <v>4664424</v>
      </c>
      <c r="ED119" s="116">
        <v>4638834</v>
      </c>
      <c r="EE119" s="116">
        <v>4613413</v>
      </c>
      <c r="EF119" s="116">
        <v>4591826</v>
      </c>
      <c r="EG119" s="116">
        <v>4574591</v>
      </c>
      <c r="EH119" s="116">
        <v>4508327</v>
      </c>
      <c r="EI119" s="116">
        <v>4444252</v>
      </c>
      <c r="EJ119" s="116">
        <v>4391678</v>
      </c>
      <c r="EK119" s="116">
        <v>4361930</v>
      </c>
      <c r="EL119" s="116">
        <v>4359616</v>
      </c>
      <c r="EM119" s="116">
        <v>4330479</v>
      </c>
      <c r="EN119" s="116">
        <v>4322955</v>
      </c>
      <c r="EO119" s="116">
        <v>4334785</v>
      </c>
      <c r="EP119" s="116">
        <v>4362561</v>
      </c>
      <c r="EQ119" s="116">
        <v>4402939</v>
      </c>
      <c r="ER119" s="116">
        <v>4404548</v>
      </c>
      <c r="ES119" s="116">
        <v>4420090</v>
      </c>
      <c r="ET119" s="116">
        <v>4444957</v>
      </c>
      <c r="EU119" s="116">
        <v>4471157</v>
      </c>
      <c r="EV119" s="116">
        <v>4492819</v>
      </c>
    </row>
    <row r="120" spans="1:152" ht="12.75" customHeight="1" x14ac:dyDescent="0.2">
      <c r="A120" s="109" t="s">
        <v>48</v>
      </c>
      <c r="B120" s="116">
        <v>7660</v>
      </c>
      <c r="C120" s="116">
        <v>6324</v>
      </c>
      <c r="D120" s="116">
        <v>4744</v>
      </c>
      <c r="E120" s="116">
        <v>3605</v>
      </c>
      <c r="F120" s="116">
        <v>3399</v>
      </c>
      <c r="G120" s="116">
        <v>3876</v>
      </c>
      <c r="H120" s="116">
        <v>5670</v>
      </c>
      <c r="I120" s="116">
        <v>7533</v>
      </c>
      <c r="J120" s="116">
        <v>8973</v>
      </c>
      <c r="K120" s="116">
        <v>9699</v>
      </c>
      <c r="L120" s="116">
        <v>9619</v>
      </c>
      <c r="M120" s="116">
        <v>10937</v>
      </c>
      <c r="N120" s="116">
        <v>11898</v>
      </c>
      <c r="O120" s="116">
        <v>12481</v>
      </c>
      <c r="P120" s="116">
        <v>12778</v>
      </c>
      <c r="Q120" s="116">
        <v>12763</v>
      </c>
      <c r="R120" s="116">
        <v>14671</v>
      </c>
      <c r="S120" s="116">
        <v>16297</v>
      </c>
      <c r="T120" s="116">
        <v>17436</v>
      </c>
      <c r="U120" s="116">
        <v>17999</v>
      </c>
      <c r="V120" s="116">
        <v>17920</v>
      </c>
      <c r="W120" s="116">
        <v>20265</v>
      </c>
      <c r="X120" s="116">
        <v>22169</v>
      </c>
      <c r="Y120" s="116">
        <v>23504</v>
      </c>
      <c r="Z120" s="116">
        <v>24305</v>
      </c>
      <c r="AA120" s="116">
        <v>24534</v>
      </c>
      <c r="AB120" s="116">
        <v>27847</v>
      </c>
      <c r="AC120" s="116">
        <v>30473</v>
      </c>
      <c r="AD120" s="116">
        <v>32428</v>
      </c>
      <c r="AE120" s="116">
        <v>34011</v>
      </c>
      <c r="AF120" s="116">
        <v>35213</v>
      </c>
      <c r="AG120" s="116">
        <v>40254</v>
      </c>
      <c r="AH120" s="116">
        <v>44553</v>
      </c>
      <c r="AI120" s="116">
        <v>47513</v>
      </c>
      <c r="AJ120" s="116">
        <v>48912</v>
      </c>
      <c r="AK120" s="116">
        <v>48681</v>
      </c>
      <c r="AL120" s="116">
        <v>53058</v>
      </c>
      <c r="AM120" s="116">
        <v>56088</v>
      </c>
      <c r="AN120" s="116">
        <v>58005</v>
      </c>
      <c r="AO120" s="116">
        <v>59434</v>
      </c>
      <c r="AP120" s="116">
        <v>60532</v>
      </c>
      <c r="AQ120" s="116">
        <v>67617</v>
      </c>
      <c r="AR120" s="116">
        <v>74109</v>
      </c>
      <c r="AS120" s="116">
        <v>79047</v>
      </c>
      <c r="AT120" s="116">
        <v>82836</v>
      </c>
      <c r="AU120" s="116">
        <v>85479</v>
      </c>
      <c r="AV120" s="116">
        <v>95073</v>
      </c>
      <c r="AW120" s="116">
        <v>103410</v>
      </c>
      <c r="AX120" s="116">
        <v>109602</v>
      </c>
      <c r="AY120" s="116">
        <v>113642</v>
      </c>
      <c r="AZ120" s="116">
        <v>115498</v>
      </c>
      <c r="BA120" s="116">
        <v>124048</v>
      </c>
      <c r="BB120" s="116">
        <v>130607</v>
      </c>
      <c r="BC120" s="116">
        <v>135504</v>
      </c>
      <c r="BD120" s="116">
        <v>139788</v>
      </c>
      <c r="BE120" s="116">
        <v>143886</v>
      </c>
      <c r="BF120" s="116">
        <v>156751</v>
      </c>
      <c r="BG120" s="116">
        <v>167479</v>
      </c>
      <c r="BH120" s="116">
        <v>176400</v>
      </c>
      <c r="BI120" s="116">
        <v>185369</v>
      </c>
      <c r="BJ120" s="116">
        <v>195028</v>
      </c>
      <c r="BK120" s="116">
        <v>215872</v>
      </c>
      <c r="BL120" s="116">
        <v>235686</v>
      </c>
      <c r="BM120" s="116">
        <v>252234</v>
      </c>
      <c r="BN120" s="116">
        <v>265219</v>
      </c>
      <c r="BO120" s="116">
        <v>274420</v>
      </c>
      <c r="BP120" s="116">
        <v>292834</v>
      </c>
      <c r="BQ120" s="116">
        <v>307183</v>
      </c>
      <c r="BR120" s="116">
        <v>319499</v>
      </c>
      <c r="BS120" s="116">
        <v>333905</v>
      </c>
      <c r="BT120" s="116">
        <v>352254</v>
      </c>
      <c r="BU120" s="116">
        <v>383265</v>
      </c>
      <c r="BV120" s="116">
        <v>414660</v>
      </c>
      <c r="BW120" s="116">
        <v>442575</v>
      </c>
      <c r="BX120" s="116">
        <v>465680</v>
      </c>
      <c r="BY120" s="116">
        <v>482792</v>
      </c>
      <c r="BZ120" s="116">
        <v>505849</v>
      </c>
      <c r="CA120" s="116">
        <v>523023</v>
      </c>
      <c r="CB120" s="116">
        <v>537835</v>
      </c>
      <c r="CC120" s="116">
        <v>556416</v>
      </c>
      <c r="CD120" s="116">
        <v>582356</v>
      </c>
      <c r="CE120" s="116">
        <v>623046</v>
      </c>
      <c r="CF120" s="116">
        <v>663243</v>
      </c>
      <c r="CG120" s="116">
        <v>702093</v>
      </c>
      <c r="CH120" s="116">
        <v>743041</v>
      </c>
      <c r="CI120" s="116">
        <v>786674</v>
      </c>
      <c r="CJ120" s="116">
        <v>843032</v>
      </c>
      <c r="CK120" s="116">
        <v>896640</v>
      </c>
      <c r="CL120" s="116">
        <v>945879</v>
      </c>
      <c r="CM120" s="116">
        <v>994777</v>
      </c>
      <c r="CN120" s="116">
        <v>1044158</v>
      </c>
      <c r="CO120" s="116">
        <v>1103769</v>
      </c>
      <c r="CP120" s="116">
        <v>1156523</v>
      </c>
      <c r="CQ120" s="116">
        <v>1204540</v>
      </c>
      <c r="CR120" s="116">
        <v>1257260</v>
      </c>
      <c r="CS120" s="116">
        <v>1318282</v>
      </c>
      <c r="CT120" s="116">
        <v>1393937</v>
      </c>
      <c r="CU120" s="116">
        <v>1466848</v>
      </c>
      <c r="CV120" s="116">
        <v>1532673</v>
      </c>
      <c r="CW120" s="116">
        <v>1595443</v>
      </c>
      <c r="CX120" s="116">
        <v>1654799</v>
      </c>
      <c r="CY120" s="116">
        <v>1717563</v>
      </c>
      <c r="CZ120" s="116">
        <v>1771801</v>
      </c>
      <c r="DA120" s="116">
        <v>1817682</v>
      </c>
      <c r="DB120" s="116">
        <v>1863111</v>
      </c>
      <c r="DC120" s="116">
        <v>1912093</v>
      </c>
      <c r="DD120" s="116">
        <v>1963431</v>
      </c>
      <c r="DE120" s="116">
        <v>2006624</v>
      </c>
      <c r="DF120" s="116">
        <v>2047534</v>
      </c>
      <c r="DG120" s="116">
        <v>2100880</v>
      </c>
      <c r="DH120" s="116">
        <v>2174656</v>
      </c>
      <c r="DI120" s="116">
        <v>2257469</v>
      </c>
      <c r="DJ120" s="116">
        <v>2339463</v>
      </c>
      <c r="DK120" s="116">
        <v>2420274</v>
      </c>
      <c r="DL120" s="116">
        <v>2511642</v>
      </c>
      <c r="DM120" s="116">
        <v>2615867</v>
      </c>
      <c r="DN120" s="116">
        <v>2718371</v>
      </c>
      <c r="DO120" s="116">
        <v>2818817</v>
      </c>
      <c r="DP120" s="116">
        <v>2908397</v>
      </c>
      <c r="DQ120" s="116">
        <v>2990368</v>
      </c>
      <c r="DR120" s="116">
        <v>3061812</v>
      </c>
      <c r="DS120" s="116">
        <v>3104831</v>
      </c>
      <c r="DT120" s="116">
        <v>3129486</v>
      </c>
      <c r="DU120" s="116">
        <v>3142410</v>
      </c>
      <c r="DV120" s="116">
        <v>3161390</v>
      </c>
      <c r="DW120" s="116">
        <v>3197124</v>
      </c>
      <c r="DX120" s="116">
        <v>3217066</v>
      </c>
      <c r="DY120" s="116">
        <v>3230892</v>
      </c>
      <c r="DZ120" s="116">
        <v>3243452</v>
      </c>
      <c r="EA120" s="116">
        <v>3271285</v>
      </c>
      <c r="EB120" s="116">
        <v>3322775</v>
      </c>
      <c r="EC120" s="116">
        <v>3361898</v>
      </c>
      <c r="ED120" s="116">
        <v>3403578</v>
      </c>
      <c r="EE120" s="116">
        <v>3441011</v>
      </c>
      <c r="EF120" s="116">
        <v>3478445</v>
      </c>
      <c r="EG120" s="116">
        <v>3514654</v>
      </c>
      <c r="EH120" s="116">
        <v>3514803</v>
      </c>
      <c r="EI120" s="116">
        <v>3504086</v>
      </c>
      <c r="EJ120" s="116">
        <v>3484998</v>
      </c>
      <c r="EK120" s="116">
        <v>3469591</v>
      </c>
      <c r="EL120" s="116">
        <v>3465394</v>
      </c>
      <c r="EM120" s="116">
        <v>3429371</v>
      </c>
      <c r="EN120" s="116">
        <v>3386956</v>
      </c>
      <c r="EO120" s="116">
        <v>3346106</v>
      </c>
      <c r="EP120" s="116">
        <v>3324202</v>
      </c>
      <c r="EQ120" s="116">
        <v>3333412</v>
      </c>
      <c r="ER120" s="116">
        <v>3326526</v>
      </c>
      <c r="ES120" s="116">
        <v>3327532</v>
      </c>
      <c r="ET120" s="116">
        <v>3335207</v>
      </c>
      <c r="EU120" s="116">
        <v>3357987</v>
      </c>
      <c r="EV120" s="116">
        <v>3399129</v>
      </c>
    </row>
    <row r="121" spans="1:152" ht="12.75" customHeight="1" x14ac:dyDescent="0.2">
      <c r="A121" s="109" t="s">
        <v>49</v>
      </c>
      <c r="B121" s="116">
        <v>4796</v>
      </c>
      <c r="C121" s="116">
        <v>4457</v>
      </c>
      <c r="D121" s="116">
        <v>4068</v>
      </c>
      <c r="E121" s="116">
        <v>3476</v>
      </c>
      <c r="F121" s="116">
        <v>2634</v>
      </c>
      <c r="G121" s="116">
        <v>1705</v>
      </c>
      <c r="H121" s="116">
        <v>1396</v>
      </c>
      <c r="I121" s="116">
        <v>1074</v>
      </c>
      <c r="J121" s="116">
        <v>904</v>
      </c>
      <c r="K121" s="116">
        <v>874</v>
      </c>
      <c r="L121" s="116">
        <v>872</v>
      </c>
      <c r="M121" s="116">
        <v>1403</v>
      </c>
      <c r="N121" s="116">
        <v>1985</v>
      </c>
      <c r="O121" s="116">
        <v>2486</v>
      </c>
      <c r="P121" s="116">
        <v>2689</v>
      </c>
      <c r="Q121" s="116">
        <v>2406</v>
      </c>
      <c r="R121" s="116">
        <v>2914</v>
      </c>
      <c r="S121" s="116">
        <v>3301</v>
      </c>
      <c r="T121" s="116">
        <v>3581</v>
      </c>
      <c r="U121" s="116">
        <v>3608</v>
      </c>
      <c r="V121" s="116">
        <v>3231</v>
      </c>
      <c r="W121" s="116">
        <v>4014</v>
      </c>
      <c r="X121" s="116">
        <v>4714</v>
      </c>
      <c r="Y121" s="116">
        <v>5253</v>
      </c>
      <c r="Z121" s="116">
        <v>5396</v>
      </c>
      <c r="AA121" s="116">
        <v>4903</v>
      </c>
      <c r="AB121" s="116">
        <v>5930</v>
      </c>
      <c r="AC121" s="116">
        <v>6809</v>
      </c>
      <c r="AD121" s="116">
        <v>7498</v>
      </c>
      <c r="AE121" s="116">
        <v>7707</v>
      </c>
      <c r="AF121" s="116">
        <v>7150</v>
      </c>
      <c r="AG121" s="116">
        <v>8530</v>
      </c>
      <c r="AH121" s="116">
        <v>9625</v>
      </c>
      <c r="AI121" s="116">
        <v>10525</v>
      </c>
      <c r="AJ121" s="116">
        <v>10879</v>
      </c>
      <c r="AK121" s="116">
        <v>10406</v>
      </c>
      <c r="AL121" s="116">
        <v>12745</v>
      </c>
      <c r="AM121" s="116">
        <v>14740</v>
      </c>
      <c r="AN121" s="116">
        <v>16233</v>
      </c>
      <c r="AO121" s="116">
        <v>16683</v>
      </c>
      <c r="AP121" s="116">
        <v>15666</v>
      </c>
      <c r="AQ121" s="116">
        <v>18156</v>
      </c>
      <c r="AR121" s="116">
        <v>19922</v>
      </c>
      <c r="AS121" s="116">
        <v>21259</v>
      </c>
      <c r="AT121" s="116">
        <v>21748</v>
      </c>
      <c r="AU121" s="116">
        <v>21153</v>
      </c>
      <c r="AV121" s="116">
        <v>25095</v>
      </c>
      <c r="AW121" s="116">
        <v>28225</v>
      </c>
      <c r="AX121" s="116">
        <v>30712</v>
      </c>
      <c r="AY121" s="116">
        <v>31880</v>
      </c>
      <c r="AZ121" s="116">
        <v>31491</v>
      </c>
      <c r="BA121" s="116">
        <v>36772</v>
      </c>
      <c r="BB121" s="116">
        <v>40818</v>
      </c>
      <c r="BC121" s="116">
        <v>43742</v>
      </c>
      <c r="BD121" s="116">
        <v>44833</v>
      </c>
      <c r="BE121" s="116">
        <v>43824</v>
      </c>
      <c r="BF121" s="116">
        <v>49502</v>
      </c>
      <c r="BG121" s="116">
        <v>53573</v>
      </c>
      <c r="BH121" s="116">
        <v>56726</v>
      </c>
      <c r="BI121" s="116">
        <v>58469</v>
      </c>
      <c r="BJ121" s="116">
        <v>58729</v>
      </c>
      <c r="BK121" s="116">
        <v>66712</v>
      </c>
      <c r="BL121" s="116">
        <v>72859</v>
      </c>
      <c r="BM121" s="116">
        <v>78356</v>
      </c>
      <c r="BN121" s="116">
        <v>82583</v>
      </c>
      <c r="BO121" s="116">
        <v>85965</v>
      </c>
      <c r="BP121" s="116">
        <v>99152</v>
      </c>
      <c r="BQ121" s="116">
        <v>110371</v>
      </c>
      <c r="BR121" s="116">
        <v>120105</v>
      </c>
      <c r="BS121" s="116">
        <v>127242</v>
      </c>
      <c r="BT121" s="116">
        <v>131466</v>
      </c>
      <c r="BU121" s="116">
        <v>144464</v>
      </c>
      <c r="BV121" s="116">
        <v>152991</v>
      </c>
      <c r="BW121" s="116">
        <v>160336</v>
      </c>
      <c r="BX121" s="116">
        <v>166780</v>
      </c>
      <c r="BY121" s="116">
        <v>174216</v>
      </c>
      <c r="BZ121" s="116">
        <v>194970</v>
      </c>
      <c r="CA121" s="116">
        <v>212139</v>
      </c>
      <c r="CB121" s="116">
        <v>226492</v>
      </c>
      <c r="CC121" s="116">
        <v>236646</v>
      </c>
      <c r="CD121" s="116">
        <v>242241</v>
      </c>
      <c r="CE121" s="116">
        <v>260325</v>
      </c>
      <c r="CF121" s="116">
        <v>270971</v>
      </c>
      <c r="CG121" s="116">
        <v>279531</v>
      </c>
      <c r="CH121" s="116">
        <v>287171</v>
      </c>
      <c r="CI121" s="116">
        <v>296884</v>
      </c>
      <c r="CJ121" s="116">
        <v>325897</v>
      </c>
      <c r="CK121" s="116">
        <v>349131</v>
      </c>
      <c r="CL121" s="116">
        <v>370609</v>
      </c>
      <c r="CM121" s="116">
        <v>389312</v>
      </c>
      <c r="CN121" s="116">
        <v>408192</v>
      </c>
      <c r="CO121" s="116">
        <v>449327</v>
      </c>
      <c r="CP121" s="116">
        <v>480413</v>
      </c>
      <c r="CQ121" s="116">
        <v>507537</v>
      </c>
      <c r="CR121" s="116">
        <v>530399</v>
      </c>
      <c r="CS121" s="116">
        <v>552429</v>
      </c>
      <c r="CT121" s="116">
        <v>599605</v>
      </c>
      <c r="CU121" s="116">
        <v>631628</v>
      </c>
      <c r="CV121" s="116">
        <v>659217</v>
      </c>
      <c r="CW121" s="116">
        <v>684146</v>
      </c>
      <c r="CX121" s="116">
        <v>713652</v>
      </c>
      <c r="CY121" s="116">
        <v>775126</v>
      </c>
      <c r="CZ121" s="116">
        <v>819585</v>
      </c>
      <c r="DA121" s="116">
        <v>856840</v>
      </c>
      <c r="DB121" s="116">
        <v>887537</v>
      </c>
      <c r="DC121" s="116">
        <v>917121</v>
      </c>
      <c r="DD121" s="116">
        <v>976415</v>
      </c>
      <c r="DE121" s="116">
        <v>1011644</v>
      </c>
      <c r="DF121" s="116">
        <v>1037620</v>
      </c>
      <c r="DG121" s="116">
        <v>1059080</v>
      </c>
      <c r="DH121" s="116">
        <v>1082819</v>
      </c>
      <c r="DI121" s="116">
        <v>1137624</v>
      </c>
      <c r="DJ121" s="116">
        <v>1167274</v>
      </c>
      <c r="DK121" s="116">
        <v>1191107</v>
      </c>
      <c r="DL121" s="116">
        <v>1216062</v>
      </c>
      <c r="DM121" s="116">
        <v>1254600</v>
      </c>
      <c r="DN121" s="116">
        <v>1331221</v>
      </c>
      <c r="DO121" s="116">
        <v>1383373</v>
      </c>
      <c r="DP121" s="116">
        <v>1430208</v>
      </c>
      <c r="DQ121" s="116">
        <v>1475837</v>
      </c>
      <c r="DR121" s="116">
        <v>1534201</v>
      </c>
      <c r="DS121" s="116">
        <v>1629942</v>
      </c>
      <c r="DT121" s="116">
        <v>1692874</v>
      </c>
      <c r="DU121" s="116">
        <v>1742530</v>
      </c>
      <c r="DV121" s="116">
        <v>1783140</v>
      </c>
      <c r="DW121" s="116">
        <v>1822634</v>
      </c>
      <c r="DX121" s="116">
        <v>1886471</v>
      </c>
      <c r="DY121" s="116">
        <v>1904442</v>
      </c>
      <c r="DZ121" s="116">
        <v>1908134</v>
      </c>
      <c r="EA121" s="116">
        <v>1912133</v>
      </c>
      <c r="EB121" s="116">
        <v>1930475</v>
      </c>
      <c r="EC121" s="116">
        <v>1980437</v>
      </c>
      <c r="ED121" s="116">
        <v>1992453</v>
      </c>
      <c r="EE121" s="116">
        <v>1996124</v>
      </c>
      <c r="EF121" s="116">
        <v>2004099</v>
      </c>
      <c r="EG121" s="116">
        <v>2033650</v>
      </c>
      <c r="EH121" s="116">
        <v>2096837</v>
      </c>
      <c r="EI121" s="116">
        <v>2125370</v>
      </c>
      <c r="EJ121" s="116">
        <v>2143139</v>
      </c>
      <c r="EK121" s="116">
        <v>2157809</v>
      </c>
      <c r="EL121" s="116">
        <v>2179361</v>
      </c>
      <c r="EM121" s="116">
        <v>2218486</v>
      </c>
      <c r="EN121" s="116">
        <v>2213394</v>
      </c>
      <c r="EO121" s="116">
        <v>2195457</v>
      </c>
      <c r="EP121" s="116">
        <v>2179570</v>
      </c>
      <c r="EQ121" s="116">
        <v>2176236</v>
      </c>
      <c r="ER121" s="116">
        <v>2189708</v>
      </c>
      <c r="ES121" s="116">
        <v>2165000</v>
      </c>
      <c r="ET121" s="116">
        <v>2134531</v>
      </c>
      <c r="EU121" s="116">
        <v>2115006</v>
      </c>
      <c r="EV121" s="116">
        <v>2121614</v>
      </c>
    </row>
    <row r="122" spans="1:152" ht="12.75" customHeight="1" x14ac:dyDescent="0.2">
      <c r="A122" s="109" t="s">
        <v>50</v>
      </c>
      <c r="B122" s="116">
        <v>2696</v>
      </c>
      <c r="C122" s="116">
        <v>2147</v>
      </c>
      <c r="D122" s="116">
        <v>1807</v>
      </c>
      <c r="E122" s="116">
        <v>1516</v>
      </c>
      <c r="F122" s="116">
        <v>1136</v>
      </c>
      <c r="G122" s="116">
        <v>570</v>
      </c>
      <c r="H122" s="116">
        <v>464</v>
      </c>
      <c r="I122" s="116">
        <v>450</v>
      </c>
      <c r="J122" s="116">
        <v>433</v>
      </c>
      <c r="K122" s="116">
        <v>359</v>
      </c>
      <c r="L122" s="116">
        <v>197</v>
      </c>
      <c r="M122" s="116">
        <v>171</v>
      </c>
      <c r="N122" s="116">
        <v>162</v>
      </c>
      <c r="O122" s="116">
        <v>164</v>
      </c>
      <c r="P122" s="116">
        <v>159</v>
      </c>
      <c r="Q122" s="116">
        <v>120</v>
      </c>
      <c r="R122" s="116">
        <v>211</v>
      </c>
      <c r="S122" s="116">
        <v>371</v>
      </c>
      <c r="T122" s="116">
        <v>500</v>
      </c>
      <c r="U122" s="116">
        <v>515</v>
      </c>
      <c r="V122" s="116">
        <v>360</v>
      </c>
      <c r="W122" s="116">
        <v>454</v>
      </c>
      <c r="X122" s="116">
        <v>604</v>
      </c>
      <c r="Y122" s="116">
        <v>724</v>
      </c>
      <c r="Z122" s="116">
        <v>727</v>
      </c>
      <c r="AA122" s="116">
        <v>528</v>
      </c>
      <c r="AB122" s="116">
        <v>666</v>
      </c>
      <c r="AC122" s="116">
        <v>908</v>
      </c>
      <c r="AD122" s="116">
        <v>1102</v>
      </c>
      <c r="AE122" s="116">
        <v>1114</v>
      </c>
      <c r="AF122" s="116">
        <v>824</v>
      </c>
      <c r="AG122" s="116">
        <v>1014</v>
      </c>
      <c r="AH122" s="116">
        <v>1339</v>
      </c>
      <c r="AI122" s="116">
        <v>1604</v>
      </c>
      <c r="AJ122" s="116">
        <v>1630</v>
      </c>
      <c r="AK122" s="116">
        <v>1247</v>
      </c>
      <c r="AL122" s="116">
        <v>1527</v>
      </c>
      <c r="AM122" s="116">
        <v>2010</v>
      </c>
      <c r="AN122" s="116">
        <v>2416</v>
      </c>
      <c r="AO122" s="116">
        <v>2487</v>
      </c>
      <c r="AP122" s="116">
        <v>1999</v>
      </c>
      <c r="AQ122" s="116">
        <v>2513</v>
      </c>
      <c r="AR122" s="116">
        <v>3324</v>
      </c>
      <c r="AS122" s="116">
        <v>3969</v>
      </c>
      <c r="AT122" s="116">
        <v>4057</v>
      </c>
      <c r="AU122" s="116">
        <v>3282</v>
      </c>
      <c r="AV122" s="116">
        <v>3846</v>
      </c>
      <c r="AW122" s="116">
        <v>4770</v>
      </c>
      <c r="AX122" s="116">
        <v>5550</v>
      </c>
      <c r="AY122" s="116">
        <v>5717</v>
      </c>
      <c r="AZ122" s="116">
        <v>4847</v>
      </c>
      <c r="BA122" s="116">
        <v>5779</v>
      </c>
      <c r="BB122" s="116">
        <v>7286</v>
      </c>
      <c r="BC122" s="116">
        <v>8530</v>
      </c>
      <c r="BD122" s="116">
        <v>8837</v>
      </c>
      <c r="BE122" s="116">
        <v>7710</v>
      </c>
      <c r="BF122" s="116">
        <v>9137</v>
      </c>
      <c r="BG122" s="116">
        <v>11248</v>
      </c>
      <c r="BH122" s="116">
        <v>12969</v>
      </c>
      <c r="BI122" s="116">
        <v>13467</v>
      </c>
      <c r="BJ122" s="116">
        <v>12153</v>
      </c>
      <c r="BK122" s="116">
        <v>13879</v>
      </c>
      <c r="BL122" s="116">
        <v>16410</v>
      </c>
      <c r="BM122" s="116">
        <v>18629</v>
      </c>
      <c r="BN122" s="116">
        <v>19565</v>
      </c>
      <c r="BO122" s="116">
        <v>18418</v>
      </c>
      <c r="BP122" s="116">
        <v>21110</v>
      </c>
      <c r="BQ122" s="116">
        <v>25051</v>
      </c>
      <c r="BR122" s="116">
        <v>28654</v>
      </c>
      <c r="BS122" s="116">
        <v>30620</v>
      </c>
      <c r="BT122" s="116">
        <v>29998</v>
      </c>
      <c r="BU122" s="116">
        <v>34797</v>
      </c>
      <c r="BV122" s="116">
        <v>41259</v>
      </c>
      <c r="BW122" s="116">
        <v>46653</v>
      </c>
      <c r="BX122" s="116">
        <v>49091</v>
      </c>
      <c r="BY122" s="116">
        <v>47509</v>
      </c>
      <c r="BZ122" s="116">
        <v>51843</v>
      </c>
      <c r="CA122" s="116">
        <v>57634</v>
      </c>
      <c r="CB122" s="116">
        <v>62825</v>
      </c>
      <c r="CC122" s="116">
        <v>65401</v>
      </c>
      <c r="CD122" s="116">
        <v>63497</v>
      </c>
      <c r="CE122" s="116">
        <v>71019</v>
      </c>
      <c r="CF122" s="116">
        <v>81539</v>
      </c>
      <c r="CG122" s="116">
        <v>90039</v>
      </c>
      <c r="CH122" s="116">
        <v>93182</v>
      </c>
      <c r="CI122" s="116">
        <v>89266</v>
      </c>
      <c r="CJ122" s="116">
        <v>95372</v>
      </c>
      <c r="CK122" s="116">
        <v>103665</v>
      </c>
      <c r="CL122" s="116">
        <v>111109</v>
      </c>
      <c r="CM122" s="116">
        <v>114571</v>
      </c>
      <c r="CN122" s="116">
        <v>110960</v>
      </c>
      <c r="CO122" s="116">
        <v>121820</v>
      </c>
      <c r="CP122" s="116">
        <v>137873</v>
      </c>
      <c r="CQ122" s="116">
        <v>151936</v>
      </c>
      <c r="CR122" s="116">
        <v>158770</v>
      </c>
      <c r="CS122" s="116">
        <v>155221</v>
      </c>
      <c r="CT122" s="116">
        <v>171249</v>
      </c>
      <c r="CU122" s="116">
        <v>192765</v>
      </c>
      <c r="CV122" s="116">
        <v>211017</v>
      </c>
      <c r="CW122" s="116">
        <v>219710</v>
      </c>
      <c r="CX122" s="116">
        <v>215015</v>
      </c>
      <c r="CY122" s="116">
        <v>233298</v>
      </c>
      <c r="CZ122" s="116">
        <v>257748</v>
      </c>
      <c r="DA122" s="116">
        <v>278993</v>
      </c>
      <c r="DB122" s="116">
        <v>289731</v>
      </c>
      <c r="DC122" s="116">
        <v>284899</v>
      </c>
      <c r="DD122" s="116">
        <v>310141</v>
      </c>
      <c r="DE122" s="116">
        <v>343659</v>
      </c>
      <c r="DF122" s="116">
        <v>371149</v>
      </c>
      <c r="DG122" s="116">
        <v>383166</v>
      </c>
      <c r="DH122" s="116">
        <v>375049</v>
      </c>
      <c r="DI122" s="116">
        <v>399305</v>
      </c>
      <c r="DJ122" s="116">
        <v>429910</v>
      </c>
      <c r="DK122" s="116">
        <v>454466</v>
      </c>
      <c r="DL122" s="116">
        <v>463899</v>
      </c>
      <c r="DM122" s="116">
        <v>452296</v>
      </c>
      <c r="DN122" s="116">
        <v>474271</v>
      </c>
      <c r="DO122" s="116">
        <v>504676</v>
      </c>
      <c r="DP122" s="116">
        <v>531191</v>
      </c>
      <c r="DQ122" s="116">
        <v>543580</v>
      </c>
      <c r="DR122" s="116">
        <v>534165</v>
      </c>
      <c r="DS122" s="116">
        <v>567554</v>
      </c>
      <c r="DT122" s="116">
        <v>614087</v>
      </c>
      <c r="DU122" s="116">
        <v>653848</v>
      </c>
      <c r="DV122" s="116">
        <v>673125</v>
      </c>
      <c r="DW122" s="116">
        <v>664831</v>
      </c>
      <c r="DX122" s="116">
        <v>708872</v>
      </c>
      <c r="DY122" s="116">
        <v>764605</v>
      </c>
      <c r="DZ122" s="116">
        <v>807246</v>
      </c>
      <c r="EA122" s="116">
        <v>821998</v>
      </c>
      <c r="EB122" s="116">
        <v>803567</v>
      </c>
      <c r="EC122" s="116">
        <v>830893</v>
      </c>
      <c r="ED122" s="116">
        <v>863428</v>
      </c>
      <c r="EE122" s="116">
        <v>886988</v>
      </c>
      <c r="EF122" s="116">
        <v>890481</v>
      </c>
      <c r="EG122" s="116">
        <v>865487</v>
      </c>
      <c r="EH122" s="116">
        <v>886678</v>
      </c>
      <c r="EI122" s="116">
        <v>919203</v>
      </c>
      <c r="EJ122" s="116">
        <v>945016</v>
      </c>
      <c r="EK122" s="116">
        <v>950453</v>
      </c>
      <c r="EL122" s="116">
        <v>926945</v>
      </c>
      <c r="EM122" s="116">
        <v>958049</v>
      </c>
      <c r="EN122" s="116">
        <v>1002294</v>
      </c>
      <c r="EO122" s="116">
        <v>1034534</v>
      </c>
      <c r="EP122" s="116">
        <v>1038971</v>
      </c>
      <c r="EQ122" s="116">
        <v>1009747</v>
      </c>
      <c r="ER122" s="116">
        <v>1032386</v>
      </c>
      <c r="ES122" s="116">
        <v>1058218</v>
      </c>
      <c r="ET122" s="116">
        <v>1071081</v>
      </c>
      <c r="EU122" s="116">
        <v>1062068</v>
      </c>
      <c r="EV122" s="116">
        <v>1026365</v>
      </c>
    </row>
    <row r="123" spans="1:152" ht="18" customHeight="1" x14ac:dyDescent="0.2">
      <c r="A123" s="114" t="s">
        <v>51</v>
      </c>
      <c r="B123" s="116">
        <v>1472</v>
      </c>
      <c r="C123" s="116">
        <v>1095</v>
      </c>
      <c r="D123" s="116">
        <v>798</v>
      </c>
      <c r="E123" s="116">
        <v>569</v>
      </c>
      <c r="F123" s="116">
        <v>397</v>
      </c>
      <c r="G123" s="116">
        <v>272</v>
      </c>
      <c r="H123" s="116">
        <v>185</v>
      </c>
      <c r="I123" s="116">
        <v>127</v>
      </c>
      <c r="J123" s="116">
        <v>90</v>
      </c>
      <c r="K123" s="116">
        <v>67</v>
      </c>
      <c r="L123" s="116">
        <v>52</v>
      </c>
      <c r="M123" s="116">
        <v>43</v>
      </c>
      <c r="N123" s="116">
        <v>36</v>
      </c>
      <c r="O123" s="116">
        <v>30</v>
      </c>
      <c r="P123" s="116">
        <v>25</v>
      </c>
      <c r="Q123" s="116">
        <v>21</v>
      </c>
      <c r="R123" s="116">
        <v>19</v>
      </c>
      <c r="S123" s="116">
        <v>17</v>
      </c>
      <c r="T123" s="116">
        <v>14</v>
      </c>
      <c r="U123" s="116">
        <v>13</v>
      </c>
      <c r="V123" s="116">
        <v>13</v>
      </c>
      <c r="W123" s="116">
        <v>15</v>
      </c>
      <c r="X123" s="116">
        <v>18</v>
      </c>
      <c r="Y123" s="116">
        <v>22</v>
      </c>
      <c r="Z123" s="116">
        <v>26</v>
      </c>
      <c r="AA123" s="116">
        <v>30</v>
      </c>
      <c r="AB123" s="116">
        <v>33</v>
      </c>
      <c r="AC123" s="116">
        <v>35</v>
      </c>
      <c r="AD123" s="116">
        <v>38</v>
      </c>
      <c r="AE123" s="116">
        <v>40</v>
      </c>
      <c r="AF123" s="116">
        <v>44</v>
      </c>
      <c r="AG123" s="116">
        <v>48</v>
      </c>
      <c r="AH123" s="116">
        <v>54</v>
      </c>
      <c r="AI123" s="116">
        <v>61</v>
      </c>
      <c r="AJ123" s="116">
        <v>68</v>
      </c>
      <c r="AK123" s="116">
        <v>75</v>
      </c>
      <c r="AL123" s="116">
        <v>84</v>
      </c>
      <c r="AM123" s="116">
        <v>92</v>
      </c>
      <c r="AN123" s="116">
        <v>103</v>
      </c>
      <c r="AO123" s="116">
        <v>114</v>
      </c>
      <c r="AP123" s="116">
        <v>127</v>
      </c>
      <c r="AQ123" s="116">
        <v>142</v>
      </c>
      <c r="AR123" s="116">
        <v>159</v>
      </c>
      <c r="AS123" s="116">
        <v>178</v>
      </c>
      <c r="AT123" s="116">
        <v>199</v>
      </c>
      <c r="AU123" s="116">
        <v>225</v>
      </c>
      <c r="AV123" s="116">
        <v>256</v>
      </c>
      <c r="AW123" s="116">
        <v>292</v>
      </c>
      <c r="AX123" s="116">
        <v>331</v>
      </c>
      <c r="AY123" s="116">
        <v>374</v>
      </c>
      <c r="AZ123" s="116">
        <v>419</v>
      </c>
      <c r="BA123" s="116">
        <v>460</v>
      </c>
      <c r="BB123" s="116">
        <v>506</v>
      </c>
      <c r="BC123" s="116">
        <v>556</v>
      </c>
      <c r="BD123" s="116">
        <v>617</v>
      </c>
      <c r="BE123" s="116">
        <v>690</v>
      </c>
      <c r="BF123" s="116">
        <v>779</v>
      </c>
      <c r="BG123" s="116">
        <v>883</v>
      </c>
      <c r="BH123" s="116">
        <v>1004</v>
      </c>
      <c r="BI123" s="116">
        <v>1143</v>
      </c>
      <c r="BJ123" s="116">
        <v>1301</v>
      </c>
      <c r="BK123" s="116">
        <v>1483</v>
      </c>
      <c r="BL123" s="116">
        <v>1687</v>
      </c>
      <c r="BM123" s="116">
        <v>1916</v>
      </c>
      <c r="BN123" s="116">
        <v>2171</v>
      </c>
      <c r="BO123" s="116">
        <v>2453</v>
      </c>
      <c r="BP123" s="116">
        <v>2765</v>
      </c>
      <c r="BQ123" s="116">
        <v>3109</v>
      </c>
      <c r="BR123" s="116">
        <v>3488</v>
      </c>
      <c r="BS123" s="116">
        <v>3906</v>
      </c>
      <c r="BT123" s="116">
        <v>4366</v>
      </c>
      <c r="BU123" s="116">
        <v>4870</v>
      </c>
      <c r="BV123" s="116">
        <v>5416</v>
      </c>
      <c r="BW123" s="116">
        <v>6011</v>
      </c>
      <c r="BX123" s="116">
        <v>6665</v>
      </c>
      <c r="BY123" s="116">
        <v>7383</v>
      </c>
      <c r="BZ123" s="116">
        <v>8181</v>
      </c>
      <c r="CA123" s="116">
        <v>9046</v>
      </c>
      <c r="CB123" s="116">
        <v>9947</v>
      </c>
      <c r="CC123" s="116">
        <v>10845</v>
      </c>
      <c r="CD123" s="116">
        <v>11712</v>
      </c>
      <c r="CE123" s="116">
        <v>12536</v>
      </c>
      <c r="CF123" s="116">
        <v>13326</v>
      </c>
      <c r="CG123" s="116">
        <v>14126</v>
      </c>
      <c r="CH123" s="116">
        <v>15000</v>
      </c>
      <c r="CI123" s="116">
        <v>15994</v>
      </c>
      <c r="CJ123" s="116">
        <v>17150</v>
      </c>
      <c r="CK123" s="116">
        <v>18441</v>
      </c>
      <c r="CL123" s="116">
        <v>19803</v>
      </c>
      <c r="CM123" s="116">
        <v>21140</v>
      </c>
      <c r="CN123" s="116">
        <v>22391</v>
      </c>
      <c r="CO123" s="116">
        <v>23551</v>
      </c>
      <c r="CP123" s="116">
        <v>24646</v>
      </c>
      <c r="CQ123" s="116">
        <v>25759</v>
      </c>
      <c r="CR123" s="116">
        <v>27018</v>
      </c>
      <c r="CS123" s="116">
        <v>28511</v>
      </c>
      <c r="CT123" s="116">
        <v>30295</v>
      </c>
      <c r="CU123" s="116">
        <v>32331</v>
      </c>
      <c r="CV123" s="116">
        <v>34609</v>
      </c>
      <c r="CW123" s="116">
        <v>37096</v>
      </c>
      <c r="CX123" s="116">
        <v>39767</v>
      </c>
      <c r="CY123" s="116">
        <v>42665</v>
      </c>
      <c r="CZ123" s="116">
        <v>45775</v>
      </c>
      <c r="DA123" s="116">
        <v>49066</v>
      </c>
      <c r="DB123" s="116">
        <v>52502</v>
      </c>
      <c r="DC123" s="116">
        <v>56060</v>
      </c>
      <c r="DD123" s="116">
        <v>59765</v>
      </c>
      <c r="DE123" s="116">
        <v>63580</v>
      </c>
      <c r="DF123" s="116">
        <v>67562</v>
      </c>
      <c r="DG123" s="116">
        <v>71798</v>
      </c>
      <c r="DH123" s="116">
        <v>76336</v>
      </c>
      <c r="DI123" s="116">
        <v>81291</v>
      </c>
      <c r="DJ123" s="116">
        <v>86545</v>
      </c>
      <c r="DK123" s="116">
        <v>91969</v>
      </c>
      <c r="DL123" s="116">
        <v>97391</v>
      </c>
      <c r="DM123" s="116">
        <v>102683</v>
      </c>
      <c r="DN123" s="116">
        <v>107956</v>
      </c>
      <c r="DO123" s="116">
        <v>113140</v>
      </c>
      <c r="DP123" s="116">
        <v>118230</v>
      </c>
      <c r="DQ123" s="116">
        <v>123240</v>
      </c>
      <c r="DR123" s="116">
        <v>128192</v>
      </c>
      <c r="DS123" s="116">
        <v>133235</v>
      </c>
      <c r="DT123" s="116">
        <v>138266</v>
      </c>
      <c r="DU123" s="116">
        <v>143464</v>
      </c>
      <c r="DV123" s="116">
        <v>149069</v>
      </c>
      <c r="DW123" s="116">
        <v>155243</v>
      </c>
      <c r="DX123" s="116">
        <v>162204</v>
      </c>
      <c r="DY123" s="116">
        <v>169736</v>
      </c>
      <c r="DZ123" s="116">
        <v>177793</v>
      </c>
      <c r="EA123" s="116">
        <v>186282</v>
      </c>
      <c r="EB123" s="116">
        <v>195083</v>
      </c>
      <c r="EC123" s="116">
        <v>204510</v>
      </c>
      <c r="ED123" s="116">
        <v>214260</v>
      </c>
      <c r="EE123" s="116">
        <v>223937</v>
      </c>
      <c r="EF123" s="116">
        <v>233037</v>
      </c>
      <c r="EG123" s="116">
        <v>241197</v>
      </c>
      <c r="EH123" s="116">
        <v>248637</v>
      </c>
      <c r="EI123" s="116">
        <v>255170</v>
      </c>
      <c r="EJ123" s="116">
        <v>260980</v>
      </c>
      <c r="EK123" s="116">
        <v>266367</v>
      </c>
      <c r="EL123" s="116">
        <v>271565</v>
      </c>
      <c r="EM123" s="116">
        <v>277108</v>
      </c>
      <c r="EN123" s="116">
        <v>282674</v>
      </c>
      <c r="EO123" s="116">
        <v>288197</v>
      </c>
      <c r="EP123" s="116">
        <v>293599</v>
      </c>
      <c r="EQ123" s="116">
        <v>298855</v>
      </c>
      <c r="ER123" s="116">
        <v>304503</v>
      </c>
      <c r="ES123" s="116">
        <v>310387</v>
      </c>
      <c r="ET123" s="116">
        <v>316742</v>
      </c>
      <c r="EU123" s="116">
        <v>323886</v>
      </c>
      <c r="EV123" s="116">
        <v>332227</v>
      </c>
    </row>
    <row r="124" spans="1:152" ht="14.1" customHeight="1" x14ac:dyDescent="0.2">
      <c r="A124" s="112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1"/>
      <c r="DJ124" s="111"/>
      <c r="DK124" s="111"/>
      <c r="DL124" s="111"/>
      <c r="DM124" s="111"/>
      <c r="DN124" s="111"/>
      <c r="DO124" s="111"/>
      <c r="DP124" s="111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/>
      <c r="EL124" s="111"/>
      <c r="EM124" s="111"/>
      <c r="EN124" s="111"/>
      <c r="EO124" s="111"/>
      <c r="EP124" s="111"/>
      <c r="EQ124" s="111"/>
      <c r="ER124" s="111"/>
      <c r="ES124" s="111"/>
      <c r="ET124" s="111"/>
      <c r="EU124" s="111"/>
      <c r="EV124" s="111"/>
    </row>
    <row r="125" spans="1:152" s="290" customFormat="1" ht="27.75" customHeight="1" x14ac:dyDescent="0.2">
      <c r="A125" s="107" t="s">
        <v>16</v>
      </c>
      <c r="B125" s="115">
        <v>10354245</v>
      </c>
      <c r="C125" s="115">
        <v>10893721</v>
      </c>
      <c r="D125" s="115">
        <v>11454952</v>
      </c>
      <c r="E125" s="115">
        <v>12037172</v>
      </c>
      <c r="F125" s="115">
        <v>12640207</v>
      </c>
      <c r="G125" s="115">
        <v>13264542</v>
      </c>
      <c r="H125" s="115">
        <v>13911386</v>
      </c>
      <c r="I125" s="115">
        <v>14582771</v>
      </c>
      <c r="J125" s="115">
        <v>15281399</v>
      </c>
      <c r="K125" s="115">
        <v>16010478</v>
      </c>
      <c r="L125" s="115">
        <v>16772953</v>
      </c>
      <c r="M125" s="115">
        <v>17569809</v>
      </c>
      <c r="N125" s="115">
        <v>18401354</v>
      </c>
      <c r="O125" s="115">
        <v>19264899</v>
      </c>
      <c r="P125" s="115">
        <v>20155812</v>
      </c>
      <c r="Q125" s="115">
        <v>21070377</v>
      </c>
      <c r="R125" s="115">
        <v>22008096</v>
      </c>
      <c r="S125" s="115">
        <v>22969750</v>
      </c>
      <c r="T125" s="115">
        <v>23954306</v>
      </c>
      <c r="U125" s="115">
        <v>24960810</v>
      </c>
      <c r="V125" s="115">
        <v>25988950</v>
      </c>
      <c r="W125" s="115">
        <v>27283755</v>
      </c>
      <c r="X125" s="115">
        <v>28663706</v>
      </c>
      <c r="Y125" s="115">
        <v>30084763</v>
      </c>
      <c r="Z125" s="115">
        <v>31554060</v>
      </c>
      <c r="AA125" s="115">
        <v>33077576</v>
      </c>
      <c r="AB125" s="115">
        <v>34657028</v>
      </c>
      <c r="AC125" s="115">
        <v>36292317</v>
      </c>
      <c r="AD125" s="115">
        <v>37985588</v>
      </c>
      <c r="AE125" s="115">
        <v>39738706</v>
      </c>
      <c r="AF125" s="115">
        <v>41552359</v>
      </c>
      <c r="AG125" s="115">
        <v>43069547</v>
      </c>
      <c r="AH125" s="115">
        <v>44555572</v>
      </c>
      <c r="AI125" s="115">
        <v>46072499</v>
      </c>
      <c r="AJ125" s="115">
        <v>47607222</v>
      </c>
      <c r="AK125" s="115">
        <v>49149493</v>
      </c>
      <c r="AL125" s="115">
        <v>50694895</v>
      </c>
      <c r="AM125" s="115">
        <v>52244122</v>
      </c>
      <c r="AN125" s="115">
        <v>53798314</v>
      </c>
      <c r="AO125" s="115">
        <v>55360884</v>
      </c>
      <c r="AP125" s="115">
        <v>56934618</v>
      </c>
      <c r="AQ125" s="115">
        <v>58530975</v>
      </c>
      <c r="AR125" s="115">
        <v>60040558</v>
      </c>
      <c r="AS125" s="115">
        <v>61559504</v>
      </c>
      <c r="AT125" s="115">
        <v>63094121</v>
      </c>
      <c r="AU125" s="115">
        <v>64648436</v>
      </c>
      <c r="AV125" s="115">
        <v>66224179</v>
      </c>
      <c r="AW125" s="115">
        <v>67818055</v>
      </c>
      <c r="AX125" s="115">
        <v>69422706</v>
      </c>
      <c r="AY125" s="115">
        <v>71027677</v>
      </c>
      <c r="AZ125" s="115">
        <v>72624542</v>
      </c>
      <c r="BA125" s="115">
        <v>73956465</v>
      </c>
      <c r="BB125" s="115">
        <v>75246727</v>
      </c>
      <c r="BC125" s="115">
        <v>76516246</v>
      </c>
      <c r="BD125" s="115">
        <v>77762572</v>
      </c>
      <c r="BE125" s="115">
        <v>78984369</v>
      </c>
      <c r="BF125" s="115">
        <v>80179610</v>
      </c>
      <c r="BG125" s="115">
        <v>81349215</v>
      </c>
      <c r="BH125" s="115">
        <v>82498606</v>
      </c>
      <c r="BI125" s="115">
        <v>83635582</v>
      </c>
      <c r="BJ125" s="115">
        <v>84766136</v>
      </c>
      <c r="BK125" s="115">
        <v>85860015</v>
      </c>
      <c r="BL125" s="115">
        <v>86938065</v>
      </c>
      <c r="BM125" s="115">
        <v>88004673</v>
      </c>
      <c r="BN125" s="115">
        <v>89061471</v>
      </c>
      <c r="BO125" s="115">
        <v>90108923</v>
      </c>
      <c r="BP125" s="115">
        <v>91148300</v>
      </c>
      <c r="BQ125" s="115">
        <v>92177618</v>
      </c>
      <c r="BR125" s="115">
        <v>93189935</v>
      </c>
      <c r="BS125" s="115">
        <v>94175810</v>
      </c>
      <c r="BT125" s="115">
        <v>95128011</v>
      </c>
      <c r="BU125" s="115">
        <v>96043636</v>
      </c>
      <c r="BV125" s="115">
        <v>96923305</v>
      </c>
      <c r="BW125" s="115">
        <v>97767694</v>
      </c>
      <c r="BX125" s="115">
        <v>98578823</v>
      </c>
      <c r="BY125" s="115">
        <v>99358223</v>
      </c>
      <c r="BZ125" s="115">
        <v>100105333</v>
      </c>
      <c r="CA125" s="115">
        <v>100819055</v>
      </c>
      <c r="CB125" s="115">
        <v>101499883</v>
      </c>
      <c r="CC125" s="115">
        <v>102148582</v>
      </c>
      <c r="CD125" s="115">
        <v>102765687</v>
      </c>
      <c r="CE125" s="115">
        <v>103351469</v>
      </c>
      <c r="CF125" s="115">
        <v>103905781</v>
      </c>
      <c r="CG125" s="115">
        <v>104428315</v>
      </c>
      <c r="CH125" s="115">
        <v>104918618</v>
      </c>
      <c r="CI125" s="115">
        <v>105376380</v>
      </c>
      <c r="CJ125" s="115">
        <v>105801680</v>
      </c>
      <c r="CK125" s="115">
        <v>106194849</v>
      </c>
      <c r="CL125" s="115">
        <v>106556169</v>
      </c>
      <c r="CM125" s="115">
        <v>106886033</v>
      </c>
      <c r="CN125" s="115">
        <v>107184811</v>
      </c>
      <c r="CO125" s="115">
        <v>107452723</v>
      </c>
      <c r="CP125" s="115">
        <v>107690057</v>
      </c>
      <c r="CQ125" s="115">
        <v>107897407</v>
      </c>
      <c r="CR125" s="115">
        <v>108075490</v>
      </c>
      <c r="CS125" s="115">
        <v>108224890</v>
      </c>
      <c r="CT125" s="115">
        <v>108346073</v>
      </c>
      <c r="CU125" s="115">
        <v>108439231</v>
      </c>
      <c r="CV125" s="115">
        <v>108504461</v>
      </c>
      <c r="CW125" s="115">
        <v>108541722</v>
      </c>
      <c r="CX125" s="115">
        <v>108551085</v>
      </c>
      <c r="CY125" s="115">
        <v>108532859</v>
      </c>
      <c r="CZ125" s="115">
        <v>108487496</v>
      </c>
      <c r="DA125" s="115">
        <v>108415277</v>
      </c>
      <c r="DB125" s="115">
        <v>108316529</v>
      </c>
      <c r="DC125" s="115">
        <v>108191591</v>
      </c>
      <c r="DD125" s="115">
        <v>108040888</v>
      </c>
      <c r="DE125" s="115">
        <v>107864927</v>
      </c>
      <c r="DF125" s="115">
        <v>107664233</v>
      </c>
      <c r="DG125" s="115">
        <v>107439417</v>
      </c>
      <c r="DH125" s="115">
        <v>107191082</v>
      </c>
      <c r="DI125" s="115">
        <v>106919807</v>
      </c>
      <c r="DJ125" s="115">
        <v>106626208</v>
      </c>
      <c r="DK125" s="115">
        <v>106310948</v>
      </c>
      <c r="DL125" s="115">
        <v>105974797</v>
      </c>
      <c r="DM125" s="115">
        <v>105618461</v>
      </c>
      <c r="DN125" s="115">
        <v>105242689</v>
      </c>
      <c r="DO125" s="115">
        <v>104848170</v>
      </c>
      <c r="DP125" s="115">
        <v>104435599</v>
      </c>
      <c r="DQ125" s="115">
        <v>104005674</v>
      </c>
      <c r="DR125" s="115">
        <v>103559115</v>
      </c>
      <c r="DS125" s="115">
        <v>103096815</v>
      </c>
      <c r="DT125" s="115">
        <v>102619644</v>
      </c>
      <c r="DU125" s="115">
        <v>102128322</v>
      </c>
      <c r="DV125" s="115">
        <v>101623546</v>
      </c>
      <c r="DW125" s="115">
        <v>101106153</v>
      </c>
      <c r="DX125" s="115">
        <v>100576933</v>
      </c>
      <c r="DY125" s="115">
        <v>100037005</v>
      </c>
      <c r="DZ125" s="115">
        <v>99487962</v>
      </c>
      <c r="EA125" s="115">
        <v>98931624</v>
      </c>
      <c r="EB125" s="115">
        <v>98369587</v>
      </c>
      <c r="EC125" s="115">
        <v>97802929</v>
      </c>
      <c r="ED125" s="115">
        <v>97232430</v>
      </c>
      <c r="EE125" s="115">
        <v>96658963</v>
      </c>
      <c r="EF125" s="115">
        <v>96083308</v>
      </c>
      <c r="EG125" s="115">
        <v>95506220</v>
      </c>
      <c r="EH125" s="115">
        <v>94928452</v>
      </c>
      <c r="EI125" s="115">
        <v>94350763</v>
      </c>
      <c r="EJ125" s="115">
        <v>93773770</v>
      </c>
      <c r="EK125" s="115">
        <v>93198051</v>
      </c>
      <c r="EL125" s="115">
        <v>92624126</v>
      </c>
      <c r="EM125" s="115">
        <v>92052482</v>
      </c>
      <c r="EN125" s="115">
        <v>91483555</v>
      </c>
      <c r="EO125" s="115">
        <v>90917720</v>
      </c>
      <c r="EP125" s="115">
        <v>90355320</v>
      </c>
      <c r="EQ125" s="115">
        <v>89796632</v>
      </c>
      <c r="ER125" s="115">
        <v>89241877</v>
      </c>
      <c r="ES125" s="115">
        <v>88691215</v>
      </c>
      <c r="ET125" s="115">
        <v>88144742</v>
      </c>
      <c r="EU125" s="115">
        <v>87602503</v>
      </c>
      <c r="EV125" s="115">
        <v>87064492</v>
      </c>
    </row>
    <row r="126" spans="1:152" ht="14.1" customHeight="1" x14ac:dyDescent="0.2">
      <c r="A126" s="109" t="s">
        <v>0</v>
      </c>
      <c r="B126" s="116">
        <v>1343270</v>
      </c>
      <c r="C126" s="116">
        <v>1459671</v>
      </c>
      <c r="D126" s="116">
        <v>1566229</v>
      </c>
      <c r="E126" s="116">
        <v>1671658</v>
      </c>
      <c r="F126" s="116">
        <v>1777134</v>
      </c>
      <c r="G126" s="116">
        <v>1884965</v>
      </c>
      <c r="H126" s="116">
        <v>2001494</v>
      </c>
      <c r="I126" s="116">
        <v>2114027</v>
      </c>
      <c r="J126" s="116">
        <v>2225413</v>
      </c>
      <c r="K126" s="116">
        <v>2340762</v>
      </c>
      <c r="L126" s="116">
        <v>2465109</v>
      </c>
      <c r="M126" s="116">
        <v>2575342</v>
      </c>
      <c r="N126" s="116">
        <v>2690451</v>
      </c>
      <c r="O126" s="116">
        <v>2809658</v>
      </c>
      <c r="P126" s="116">
        <v>2924128</v>
      </c>
      <c r="Q126" s="116">
        <v>3028201</v>
      </c>
      <c r="R126" s="116">
        <v>3144139</v>
      </c>
      <c r="S126" s="116">
        <v>3227868</v>
      </c>
      <c r="T126" s="116">
        <v>3288355</v>
      </c>
      <c r="U126" s="116">
        <v>3341082</v>
      </c>
      <c r="V126" s="116">
        <v>3398643</v>
      </c>
      <c r="W126" s="116">
        <v>3505330</v>
      </c>
      <c r="X126" s="116">
        <v>3632624</v>
      </c>
      <c r="Y126" s="116">
        <v>3771577</v>
      </c>
      <c r="Z126" s="116">
        <v>3923136</v>
      </c>
      <c r="AA126" s="116">
        <v>4088709</v>
      </c>
      <c r="AB126" s="116">
        <v>4266469</v>
      </c>
      <c r="AC126" s="116">
        <v>4468046</v>
      </c>
      <c r="AD126" s="116">
        <v>4687761</v>
      </c>
      <c r="AE126" s="116">
        <v>4917572</v>
      </c>
      <c r="AF126" s="116">
        <v>5152417</v>
      </c>
      <c r="AG126" s="116">
        <v>5371313</v>
      </c>
      <c r="AH126" s="116">
        <v>5550818</v>
      </c>
      <c r="AI126" s="116">
        <v>5703852</v>
      </c>
      <c r="AJ126" s="116">
        <v>5832074</v>
      </c>
      <c r="AK126" s="116">
        <v>5938420</v>
      </c>
      <c r="AL126" s="116">
        <v>6041793</v>
      </c>
      <c r="AM126" s="116">
        <v>6089537</v>
      </c>
      <c r="AN126" s="116">
        <v>6100110</v>
      </c>
      <c r="AO126" s="116">
        <v>6100616</v>
      </c>
      <c r="AP126" s="116">
        <v>6110798</v>
      </c>
      <c r="AQ126" s="116">
        <v>6076282</v>
      </c>
      <c r="AR126" s="116">
        <v>6095620</v>
      </c>
      <c r="AS126" s="116">
        <v>6154323</v>
      </c>
      <c r="AT126" s="116">
        <v>6226831</v>
      </c>
      <c r="AU126" s="116">
        <v>6293956</v>
      </c>
      <c r="AV126" s="116">
        <v>6383331</v>
      </c>
      <c r="AW126" s="116">
        <v>6467524</v>
      </c>
      <c r="AX126" s="116">
        <v>6540123</v>
      </c>
      <c r="AY126" s="116">
        <v>6597147</v>
      </c>
      <c r="AZ126" s="116">
        <v>6636748</v>
      </c>
      <c r="BA126" s="116">
        <v>6670238</v>
      </c>
      <c r="BB126" s="116">
        <v>6638872</v>
      </c>
      <c r="BC126" s="116">
        <v>6564884</v>
      </c>
      <c r="BD126" s="116">
        <v>6475338</v>
      </c>
      <c r="BE126" s="116">
        <v>6390358</v>
      </c>
      <c r="BF126" s="116">
        <v>6272664</v>
      </c>
      <c r="BG126" s="116">
        <v>6181760</v>
      </c>
      <c r="BH126" s="116">
        <v>6114644</v>
      </c>
      <c r="BI126" s="116">
        <v>6062025</v>
      </c>
      <c r="BJ126" s="116">
        <v>6016848</v>
      </c>
      <c r="BK126" s="116">
        <v>5966102</v>
      </c>
      <c r="BL126" s="116">
        <v>5946198</v>
      </c>
      <c r="BM126" s="116">
        <v>5946357</v>
      </c>
      <c r="BN126" s="116">
        <v>5954945</v>
      </c>
      <c r="BO126" s="116">
        <v>5964236</v>
      </c>
      <c r="BP126" s="116">
        <v>6012089</v>
      </c>
      <c r="BQ126" s="116">
        <v>6032755</v>
      </c>
      <c r="BR126" s="116">
        <v>6031738</v>
      </c>
      <c r="BS126" s="116">
        <v>6017130</v>
      </c>
      <c r="BT126" s="116">
        <v>5995472</v>
      </c>
      <c r="BU126" s="116">
        <v>5976602</v>
      </c>
      <c r="BV126" s="116">
        <v>5931612</v>
      </c>
      <c r="BW126" s="116">
        <v>5869971</v>
      </c>
      <c r="BX126" s="116">
        <v>5802394</v>
      </c>
      <c r="BY126" s="116">
        <v>5736020</v>
      </c>
      <c r="BZ126" s="116">
        <v>5646754</v>
      </c>
      <c r="CA126" s="116">
        <v>5583122</v>
      </c>
      <c r="CB126" s="116">
        <v>5536448</v>
      </c>
      <c r="CC126" s="116">
        <v>5492989</v>
      </c>
      <c r="CD126" s="116">
        <v>5442710</v>
      </c>
      <c r="CE126" s="116">
        <v>5401825</v>
      </c>
      <c r="CF126" s="116">
        <v>5357344</v>
      </c>
      <c r="CG126" s="116">
        <v>5308816</v>
      </c>
      <c r="CH126" s="116">
        <v>5259213</v>
      </c>
      <c r="CI126" s="116">
        <v>5210659</v>
      </c>
      <c r="CJ126" s="116">
        <v>5175197</v>
      </c>
      <c r="CK126" s="116">
        <v>5132320</v>
      </c>
      <c r="CL126" s="116">
        <v>5085305</v>
      </c>
      <c r="CM126" s="116">
        <v>5037914</v>
      </c>
      <c r="CN126" s="116">
        <v>4993172</v>
      </c>
      <c r="CO126" s="116">
        <v>4952980</v>
      </c>
      <c r="CP126" s="116">
        <v>4917269</v>
      </c>
      <c r="CQ126" s="116">
        <v>4885094</v>
      </c>
      <c r="CR126" s="116">
        <v>4854159</v>
      </c>
      <c r="CS126" s="116">
        <v>4822811</v>
      </c>
      <c r="CT126" s="116">
        <v>4799130</v>
      </c>
      <c r="CU126" s="116">
        <v>4775508</v>
      </c>
      <c r="CV126" s="116">
        <v>4751153</v>
      </c>
      <c r="CW126" s="116">
        <v>4725400</v>
      </c>
      <c r="CX126" s="116">
        <v>4697692</v>
      </c>
      <c r="CY126" s="116">
        <v>4677510</v>
      </c>
      <c r="CZ126" s="116">
        <v>4652654</v>
      </c>
      <c r="DA126" s="116">
        <v>4624013</v>
      </c>
      <c r="DB126" s="116">
        <v>4592889</v>
      </c>
      <c r="DC126" s="116">
        <v>4560112</v>
      </c>
      <c r="DD126" s="116">
        <v>4530278</v>
      </c>
      <c r="DE126" s="116">
        <v>4500418</v>
      </c>
      <c r="DF126" s="116">
        <v>4470154</v>
      </c>
      <c r="DG126" s="116">
        <v>4438619</v>
      </c>
      <c r="DH126" s="116">
        <v>4404946</v>
      </c>
      <c r="DI126" s="116">
        <v>4375586</v>
      </c>
      <c r="DJ126" s="116">
        <v>4346988</v>
      </c>
      <c r="DK126" s="116">
        <v>4318052</v>
      </c>
      <c r="DL126" s="116">
        <v>4287557</v>
      </c>
      <c r="DM126" s="116">
        <v>4254579</v>
      </c>
      <c r="DN126" s="116">
        <v>4228619</v>
      </c>
      <c r="DO126" s="116">
        <v>4200229</v>
      </c>
      <c r="DP126" s="116">
        <v>4169821</v>
      </c>
      <c r="DQ126" s="116">
        <v>4138566</v>
      </c>
      <c r="DR126" s="116">
        <v>4107274</v>
      </c>
      <c r="DS126" s="116">
        <v>4082015</v>
      </c>
      <c r="DT126" s="116">
        <v>4058763</v>
      </c>
      <c r="DU126" s="116">
        <v>4036485</v>
      </c>
      <c r="DV126" s="116">
        <v>4013302</v>
      </c>
      <c r="DW126" s="116">
        <v>3987751</v>
      </c>
      <c r="DX126" s="116">
        <v>3969737</v>
      </c>
      <c r="DY126" s="116">
        <v>3949176</v>
      </c>
      <c r="DZ126" s="116">
        <v>3926487</v>
      </c>
      <c r="EA126" s="116">
        <v>3902550</v>
      </c>
      <c r="EB126" s="116">
        <v>3877625</v>
      </c>
      <c r="EC126" s="116">
        <v>3858433</v>
      </c>
      <c r="ED126" s="116">
        <v>3840058</v>
      </c>
      <c r="EE126" s="116">
        <v>3821324</v>
      </c>
      <c r="EF126" s="116">
        <v>3800634</v>
      </c>
      <c r="EG126" s="116">
        <v>3776958</v>
      </c>
      <c r="EH126" s="116">
        <v>3759743</v>
      </c>
      <c r="EI126" s="116">
        <v>3740270</v>
      </c>
      <c r="EJ126" s="116">
        <v>3718582</v>
      </c>
      <c r="EK126" s="116">
        <v>3695323</v>
      </c>
      <c r="EL126" s="116">
        <v>3670831</v>
      </c>
      <c r="EM126" s="116">
        <v>3651196</v>
      </c>
      <c r="EN126" s="116">
        <v>3632405</v>
      </c>
      <c r="EO126" s="116">
        <v>3613669</v>
      </c>
      <c r="EP126" s="116">
        <v>3593632</v>
      </c>
      <c r="EQ126" s="116">
        <v>3570889</v>
      </c>
      <c r="ER126" s="116">
        <v>3554254</v>
      </c>
      <c r="ES126" s="116">
        <v>3535882</v>
      </c>
      <c r="ET126" s="116">
        <v>3515021</v>
      </c>
      <c r="EU126" s="116">
        <v>3491641</v>
      </c>
      <c r="EV126" s="116">
        <v>3466299</v>
      </c>
    </row>
    <row r="127" spans="1:152" ht="14.1" customHeight="1" x14ac:dyDescent="0.2">
      <c r="A127" s="109" t="s">
        <v>1</v>
      </c>
      <c r="B127" s="116">
        <v>1079138</v>
      </c>
      <c r="C127" s="116">
        <v>1147984</v>
      </c>
      <c r="D127" s="116">
        <v>1231015</v>
      </c>
      <c r="E127" s="116">
        <v>1327148</v>
      </c>
      <c r="F127" s="116">
        <v>1431580</v>
      </c>
      <c r="G127" s="116">
        <v>1535384</v>
      </c>
      <c r="H127" s="116">
        <v>1647798</v>
      </c>
      <c r="I127" s="116">
        <v>1763238</v>
      </c>
      <c r="J127" s="116">
        <v>1879594</v>
      </c>
      <c r="K127" s="116">
        <v>1995555</v>
      </c>
      <c r="L127" s="116">
        <v>2110576</v>
      </c>
      <c r="M127" s="116">
        <v>2229815</v>
      </c>
      <c r="N127" s="116">
        <v>2345156</v>
      </c>
      <c r="O127" s="116">
        <v>2456909</v>
      </c>
      <c r="P127" s="116">
        <v>2566544</v>
      </c>
      <c r="Q127" s="116">
        <v>2676969</v>
      </c>
      <c r="R127" s="116">
        <v>2801685</v>
      </c>
      <c r="S127" s="116">
        <v>2936119</v>
      </c>
      <c r="T127" s="116">
        <v>3076753</v>
      </c>
      <c r="U127" s="116">
        <v>3214901</v>
      </c>
      <c r="V127" s="116">
        <v>3339002</v>
      </c>
      <c r="W127" s="116">
        <v>3493365</v>
      </c>
      <c r="X127" s="116">
        <v>3638658</v>
      </c>
      <c r="Y127" s="116">
        <v>3766614</v>
      </c>
      <c r="Z127" s="116">
        <v>3882504</v>
      </c>
      <c r="AA127" s="116">
        <v>3996603</v>
      </c>
      <c r="AB127" s="116">
        <v>4125616</v>
      </c>
      <c r="AC127" s="116">
        <v>4252709</v>
      </c>
      <c r="AD127" s="116">
        <v>4380063</v>
      </c>
      <c r="AE127" s="116">
        <v>4512001</v>
      </c>
      <c r="AF127" s="116">
        <v>4653766</v>
      </c>
      <c r="AG127" s="116">
        <v>4786654</v>
      </c>
      <c r="AH127" s="116">
        <v>4939935</v>
      </c>
      <c r="AI127" s="116">
        <v>5117983</v>
      </c>
      <c r="AJ127" s="116">
        <v>5308522</v>
      </c>
      <c r="AK127" s="116">
        <v>5491991</v>
      </c>
      <c r="AL127" s="116">
        <v>5673471</v>
      </c>
      <c r="AM127" s="116">
        <v>5856070</v>
      </c>
      <c r="AN127" s="116">
        <v>6032995</v>
      </c>
      <c r="AO127" s="116">
        <v>6194334</v>
      </c>
      <c r="AP127" s="116">
        <v>6329227</v>
      </c>
      <c r="AQ127" s="116">
        <v>6446838</v>
      </c>
      <c r="AR127" s="116">
        <v>6499073</v>
      </c>
      <c r="AS127" s="116">
        <v>6505010</v>
      </c>
      <c r="AT127" s="116">
        <v>6485089</v>
      </c>
      <c r="AU127" s="116">
        <v>6470971</v>
      </c>
      <c r="AV127" s="116">
        <v>6476244</v>
      </c>
      <c r="AW127" s="116">
        <v>6493043</v>
      </c>
      <c r="AX127" s="116">
        <v>6523927</v>
      </c>
      <c r="AY127" s="116">
        <v>6563934</v>
      </c>
      <c r="AZ127" s="116">
        <v>6602724</v>
      </c>
      <c r="BA127" s="116">
        <v>6623028</v>
      </c>
      <c r="BB127" s="116">
        <v>6658875</v>
      </c>
      <c r="BC127" s="116">
        <v>6707665</v>
      </c>
      <c r="BD127" s="116">
        <v>6754793</v>
      </c>
      <c r="BE127" s="116">
        <v>6779500</v>
      </c>
      <c r="BF127" s="116">
        <v>6783012</v>
      </c>
      <c r="BG127" s="116">
        <v>6752578</v>
      </c>
      <c r="BH127" s="116">
        <v>6688276</v>
      </c>
      <c r="BI127" s="116">
        <v>6602585</v>
      </c>
      <c r="BJ127" s="116">
        <v>6516327</v>
      </c>
      <c r="BK127" s="116">
        <v>6433313</v>
      </c>
      <c r="BL127" s="116">
        <v>6343999</v>
      </c>
      <c r="BM127" s="116">
        <v>6252841</v>
      </c>
      <c r="BN127" s="116">
        <v>6165973</v>
      </c>
      <c r="BO127" s="116">
        <v>6090568</v>
      </c>
      <c r="BP127" s="116">
        <v>6035818</v>
      </c>
      <c r="BQ127" s="116">
        <v>6008075</v>
      </c>
      <c r="BR127" s="116">
        <v>6006644</v>
      </c>
      <c r="BS127" s="116">
        <v>6020495</v>
      </c>
      <c r="BT127" s="116">
        <v>6031342</v>
      </c>
      <c r="BU127" s="116">
        <v>6040961</v>
      </c>
      <c r="BV127" s="116">
        <v>6051894</v>
      </c>
      <c r="BW127" s="116">
        <v>6060769</v>
      </c>
      <c r="BX127" s="116">
        <v>6063289</v>
      </c>
      <c r="BY127" s="116">
        <v>6054668</v>
      </c>
      <c r="BZ127" s="116">
        <v>6037783</v>
      </c>
      <c r="CA127" s="116">
        <v>5998075</v>
      </c>
      <c r="CB127" s="116">
        <v>5935949</v>
      </c>
      <c r="CC127" s="116">
        <v>5860232</v>
      </c>
      <c r="CD127" s="116">
        <v>5785538</v>
      </c>
      <c r="CE127" s="116">
        <v>5721822</v>
      </c>
      <c r="CF127" s="116">
        <v>5659653</v>
      </c>
      <c r="CG127" s="116">
        <v>5600245</v>
      </c>
      <c r="CH127" s="116">
        <v>5542358</v>
      </c>
      <c r="CI127" s="116">
        <v>5483118</v>
      </c>
      <c r="CJ127" s="116">
        <v>5429875</v>
      </c>
      <c r="CK127" s="116">
        <v>5380492</v>
      </c>
      <c r="CL127" s="116">
        <v>5334621</v>
      </c>
      <c r="CM127" s="116">
        <v>5290173</v>
      </c>
      <c r="CN127" s="116">
        <v>5243813</v>
      </c>
      <c r="CO127" s="116">
        <v>5201689</v>
      </c>
      <c r="CP127" s="116">
        <v>5157852</v>
      </c>
      <c r="CQ127" s="116">
        <v>5112253</v>
      </c>
      <c r="CR127" s="116">
        <v>5065847</v>
      </c>
      <c r="CS127" s="116">
        <v>5020216</v>
      </c>
      <c r="CT127" s="116">
        <v>4982739</v>
      </c>
      <c r="CU127" s="116">
        <v>4946837</v>
      </c>
      <c r="CV127" s="116">
        <v>4912384</v>
      </c>
      <c r="CW127" s="116">
        <v>4878740</v>
      </c>
      <c r="CX127" s="116">
        <v>4844876</v>
      </c>
      <c r="CY127" s="116">
        <v>4818005</v>
      </c>
      <c r="CZ127" s="116">
        <v>4792645</v>
      </c>
      <c r="DA127" s="116">
        <v>4768111</v>
      </c>
      <c r="DB127" s="116">
        <v>4743019</v>
      </c>
      <c r="DC127" s="116">
        <v>4715504</v>
      </c>
      <c r="DD127" s="116">
        <v>4692373</v>
      </c>
      <c r="DE127" s="116">
        <v>4666877</v>
      </c>
      <c r="DF127" s="116">
        <v>4638548</v>
      </c>
      <c r="DG127" s="116">
        <v>4607489</v>
      </c>
      <c r="DH127" s="116">
        <v>4574191</v>
      </c>
      <c r="DI127" s="116">
        <v>4546628</v>
      </c>
      <c r="DJ127" s="116">
        <v>4517155</v>
      </c>
      <c r="DK127" s="116">
        <v>4485443</v>
      </c>
      <c r="DL127" s="116">
        <v>4451553</v>
      </c>
      <c r="DM127" s="116">
        <v>4415835</v>
      </c>
      <c r="DN127" s="116">
        <v>4386931</v>
      </c>
      <c r="DO127" s="116">
        <v>4357711</v>
      </c>
      <c r="DP127" s="116">
        <v>4327762</v>
      </c>
      <c r="DQ127" s="116">
        <v>4296422</v>
      </c>
      <c r="DR127" s="116">
        <v>4262897</v>
      </c>
      <c r="DS127" s="116">
        <v>4235340</v>
      </c>
      <c r="DT127" s="116">
        <v>4206662</v>
      </c>
      <c r="DU127" s="116">
        <v>4176711</v>
      </c>
      <c r="DV127" s="116">
        <v>4145586</v>
      </c>
      <c r="DW127" s="116">
        <v>4113471</v>
      </c>
      <c r="DX127" s="116">
        <v>4088566</v>
      </c>
      <c r="DY127" s="116">
        <v>4064755</v>
      </c>
      <c r="DZ127" s="116">
        <v>4041647</v>
      </c>
      <c r="EA127" s="116">
        <v>4018060</v>
      </c>
      <c r="EB127" s="116">
        <v>3992226</v>
      </c>
      <c r="EC127" s="116">
        <v>3972269</v>
      </c>
      <c r="ED127" s="116">
        <v>3951748</v>
      </c>
      <c r="EE127" s="116">
        <v>3929827</v>
      </c>
      <c r="EF127" s="116">
        <v>3906130</v>
      </c>
      <c r="EG127" s="116">
        <v>3880673</v>
      </c>
      <c r="EH127" s="116">
        <v>3862174</v>
      </c>
      <c r="EI127" s="116">
        <v>3843387</v>
      </c>
      <c r="EJ127" s="116">
        <v>3823718</v>
      </c>
      <c r="EK127" s="116">
        <v>3802448</v>
      </c>
      <c r="EL127" s="116">
        <v>3778776</v>
      </c>
      <c r="EM127" s="116">
        <v>3760533</v>
      </c>
      <c r="EN127" s="116">
        <v>3740873</v>
      </c>
      <c r="EO127" s="116">
        <v>3719526</v>
      </c>
      <c r="EP127" s="116">
        <v>3696435</v>
      </c>
      <c r="EQ127" s="116">
        <v>3671608</v>
      </c>
      <c r="ER127" s="116">
        <v>3652973</v>
      </c>
      <c r="ES127" s="116">
        <v>3634456</v>
      </c>
      <c r="ET127" s="116">
        <v>3615347</v>
      </c>
      <c r="EU127" s="116">
        <v>3594527</v>
      </c>
      <c r="EV127" s="116">
        <v>3570829</v>
      </c>
    </row>
    <row r="128" spans="1:152" ht="14.1" customHeight="1" x14ac:dyDescent="0.2">
      <c r="A128" s="113" t="s">
        <v>2</v>
      </c>
      <c r="B128" s="116">
        <v>1074453</v>
      </c>
      <c r="C128" s="116">
        <v>1125136</v>
      </c>
      <c r="D128" s="116">
        <v>1170557</v>
      </c>
      <c r="E128" s="116">
        <v>1212821</v>
      </c>
      <c r="F128" s="116">
        <v>1260102</v>
      </c>
      <c r="G128" s="116">
        <v>1320093</v>
      </c>
      <c r="H128" s="116">
        <v>1393114</v>
      </c>
      <c r="I128" s="116">
        <v>1481144</v>
      </c>
      <c r="J128" s="116">
        <v>1582453</v>
      </c>
      <c r="K128" s="116">
        <v>1691411</v>
      </c>
      <c r="L128" s="116">
        <v>1802521</v>
      </c>
      <c r="M128" s="116">
        <v>1918752</v>
      </c>
      <c r="N128" s="116">
        <v>2039870</v>
      </c>
      <c r="O128" s="116">
        <v>2165509</v>
      </c>
      <c r="P128" s="116">
        <v>2294482</v>
      </c>
      <c r="Q128" s="116">
        <v>2423636</v>
      </c>
      <c r="R128" s="116">
        <v>2548178</v>
      </c>
      <c r="S128" s="116">
        <v>2674494</v>
      </c>
      <c r="T128" s="116">
        <v>2802753</v>
      </c>
      <c r="U128" s="116">
        <v>2935297</v>
      </c>
      <c r="V128" s="116">
        <v>3074856</v>
      </c>
      <c r="W128" s="116">
        <v>3241165</v>
      </c>
      <c r="X128" s="116">
        <v>3419781</v>
      </c>
      <c r="Y128" s="116">
        <v>3604476</v>
      </c>
      <c r="Z128" s="116">
        <v>3786341</v>
      </c>
      <c r="AA128" s="116">
        <v>3954660</v>
      </c>
      <c r="AB128" s="116">
        <v>4109312</v>
      </c>
      <c r="AC128" s="116">
        <v>4250073</v>
      </c>
      <c r="AD128" s="116">
        <v>4380992</v>
      </c>
      <c r="AE128" s="116">
        <v>4507930</v>
      </c>
      <c r="AF128" s="116">
        <v>4633496</v>
      </c>
      <c r="AG128" s="116">
        <v>4720898</v>
      </c>
      <c r="AH128" s="116">
        <v>4802719</v>
      </c>
      <c r="AI128" s="116">
        <v>4887637</v>
      </c>
      <c r="AJ128" s="116">
        <v>4983635</v>
      </c>
      <c r="AK128" s="116">
        <v>5100331</v>
      </c>
      <c r="AL128" s="116">
        <v>5237742</v>
      </c>
      <c r="AM128" s="116">
        <v>5399503</v>
      </c>
      <c r="AN128" s="116">
        <v>5578707</v>
      </c>
      <c r="AO128" s="116">
        <v>5764515</v>
      </c>
      <c r="AP128" s="116">
        <v>5949504</v>
      </c>
      <c r="AQ128" s="116">
        <v>6143810</v>
      </c>
      <c r="AR128" s="116">
        <v>6321112</v>
      </c>
      <c r="AS128" s="116">
        <v>6490921</v>
      </c>
      <c r="AT128" s="116">
        <v>6640688</v>
      </c>
      <c r="AU128" s="116">
        <v>6753345</v>
      </c>
      <c r="AV128" s="116">
        <v>6823973</v>
      </c>
      <c r="AW128" s="116">
        <v>6856236</v>
      </c>
      <c r="AX128" s="116">
        <v>6859430</v>
      </c>
      <c r="AY128" s="116">
        <v>6853192</v>
      </c>
      <c r="AZ128" s="116">
        <v>6854313</v>
      </c>
      <c r="BA128" s="116">
        <v>6834799</v>
      </c>
      <c r="BB128" s="116">
        <v>6822763</v>
      </c>
      <c r="BC128" s="116">
        <v>6817827</v>
      </c>
      <c r="BD128" s="116">
        <v>6818977</v>
      </c>
      <c r="BE128" s="116">
        <v>6829632</v>
      </c>
      <c r="BF128" s="116">
        <v>6858300</v>
      </c>
      <c r="BG128" s="116">
        <v>6897610</v>
      </c>
      <c r="BH128" s="116">
        <v>6941448</v>
      </c>
      <c r="BI128" s="116">
        <v>6973860</v>
      </c>
      <c r="BJ128" s="116">
        <v>6978472</v>
      </c>
      <c r="BK128" s="116">
        <v>6957178</v>
      </c>
      <c r="BL128" s="116">
        <v>6907615</v>
      </c>
      <c r="BM128" s="116">
        <v>6836622</v>
      </c>
      <c r="BN128" s="116">
        <v>6754251</v>
      </c>
      <c r="BO128" s="116">
        <v>6666572</v>
      </c>
      <c r="BP128" s="116">
        <v>6573824</v>
      </c>
      <c r="BQ128" s="116">
        <v>6476682</v>
      </c>
      <c r="BR128" s="116">
        <v>6378470</v>
      </c>
      <c r="BS128" s="116">
        <v>6288604</v>
      </c>
      <c r="BT128" s="116">
        <v>6218125</v>
      </c>
      <c r="BU128" s="116">
        <v>6173233</v>
      </c>
      <c r="BV128" s="116">
        <v>6149938</v>
      </c>
      <c r="BW128" s="116">
        <v>6142818</v>
      </c>
      <c r="BX128" s="116">
        <v>6142894</v>
      </c>
      <c r="BY128" s="116">
        <v>6144046</v>
      </c>
      <c r="BZ128" s="116">
        <v>6154165</v>
      </c>
      <c r="CA128" s="116">
        <v>6164993</v>
      </c>
      <c r="CB128" s="116">
        <v>6173805</v>
      </c>
      <c r="CC128" s="116">
        <v>6173510</v>
      </c>
      <c r="CD128" s="116">
        <v>6155628</v>
      </c>
      <c r="CE128" s="116">
        <v>6124107</v>
      </c>
      <c r="CF128" s="116">
        <v>6074424</v>
      </c>
      <c r="CG128" s="116">
        <v>6010631</v>
      </c>
      <c r="CH128" s="116">
        <v>5940771</v>
      </c>
      <c r="CI128" s="116">
        <v>5871160</v>
      </c>
      <c r="CJ128" s="116">
        <v>5807315</v>
      </c>
      <c r="CK128" s="116">
        <v>5743814</v>
      </c>
      <c r="CL128" s="116">
        <v>5680445</v>
      </c>
      <c r="CM128" s="116">
        <v>5617230</v>
      </c>
      <c r="CN128" s="116">
        <v>5555156</v>
      </c>
      <c r="CO128" s="116">
        <v>5502084</v>
      </c>
      <c r="CP128" s="116">
        <v>5451901</v>
      </c>
      <c r="CQ128" s="116">
        <v>5403750</v>
      </c>
      <c r="CR128" s="116">
        <v>5355489</v>
      </c>
      <c r="CS128" s="116">
        <v>5305117</v>
      </c>
      <c r="CT128" s="116">
        <v>5259521</v>
      </c>
      <c r="CU128" s="116">
        <v>5212952</v>
      </c>
      <c r="CV128" s="116">
        <v>5165724</v>
      </c>
      <c r="CW128" s="116">
        <v>5118695</v>
      </c>
      <c r="CX128" s="116">
        <v>5072478</v>
      </c>
      <c r="CY128" s="116">
        <v>5033876</v>
      </c>
      <c r="CZ128" s="116">
        <v>4996725</v>
      </c>
      <c r="DA128" s="116">
        <v>4960494</v>
      </c>
      <c r="DB128" s="116">
        <v>4924850</v>
      </c>
      <c r="DC128" s="116">
        <v>4889701</v>
      </c>
      <c r="DD128" s="116">
        <v>4862450</v>
      </c>
      <c r="DE128" s="116">
        <v>4836464</v>
      </c>
      <c r="DF128" s="116">
        <v>4810858</v>
      </c>
      <c r="DG128" s="116">
        <v>4784003</v>
      </c>
      <c r="DH128" s="116">
        <v>4754220</v>
      </c>
      <c r="DI128" s="116">
        <v>4729338</v>
      </c>
      <c r="DJ128" s="116">
        <v>4702504</v>
      </c>
      <c r="DK128" s="116">
        <v>4673427</v>
      </c>
      <c r="DL128" s="116">
        <v>4641928</v>
      </c>
      <c r="DM128" s="116">
        <v>4607637</v>
      </c>
      <c r="DN128" s="116">
        <v>4578758</v>
      </c>
      <c r="DO128" s="116">
        <v>4548103</v>
      </c>
      <c r="DP128" s="116">
        <v>4515448</v>
      </c>
      <c r="DQ128" s="116">
        <v>4480933</v>
      </c>
      <c r="DR128" s="116">
        <v>4444748</v>
      </c>
      <c r="DS128" s="116">
        <v>4415347</v>
      </c>
      <c r="DT128" s="116">
        <v>4385501</v>
      </c>
      <c r="DU128" s="116">
        <v>4354845</v>
      </c>
      <c r="DV128" s="116">
        <v>4322635</v>
      </c>
      <c r="DW128" s="116">
        <v>4287989</v>
      </c>
      <c r="DX128" s="116">
        <v>4258919</v>
      </c>
      <c r="DY128" s="116">
        <v>4229183</v>
      </c>
      <c r="DZ128" s="116">
        <v>4198667</v>
      </c>
      <c r="EA128" s="116">
        <v>4167426</v>
      </c>
      <c r="EB128" s="116">
        <v>4135329</v>
      </c>
      <c r="EC128" s="116">
        <v>4110936</v>
      </c>
      <c r="ED128" s="116">
        <v>4087447</v>
      </c>
      <c r="EE128" s="116">
        <v>4063771</v>
      </c>
      <c r="EF128" s="116">
        <v>4038726</v>
      </c>
      <c r="EG128" s="116">
        <v>4011456</v>
      </c>
      <c r="EH128" s="116">
        <v>3990754</v>
      </c>
      <c r="EI128" s="116">
        <v>3969400</v>
      </c>
      <c r="EJ128" s="116">
        <v>3946915</v>
      </c>
      <c r="EK128" s="116">
        <v>3923072</v>
      </c>
      <c r="EL128" s="116">
        <v>3897677</v>
      </c>
      <c r="EM128" s="116">
        <v>3878839</v>
      </c>
      <c r="EN128" s="116">
        <v>3859664</v>
      </c>
      <c r="EO128" s="116">
        <v>3839686</v>
      </c>
      <c r="EP128" s="116">
        <v>3818089</v>
      </c>
      <c r="EQ128" s="116">
        <v>3793852</v>
      </c>
      <c r="ER128" s="116">
        <v>3774819</v>
      </c>
      <c r="ES128" s="116">
        <v>3754888</v>
      </c>
      <c r="ET128" s="116">
        <v>3733516</v>
      </c>
      <c r="EU128" s="116">
        <v>3710314</v>
      </c>
      <c r="EV128" s="116">
        <v>3685026</v>
      </c>
    </row>
    <row r="129" spans="1:152" ht="14.1" customHeight="1" x14ac:dyDescent="0.2">
      <c r="A129" s="109" t="s">
        <v>3</v>
      </c>
      <c r="B129" s="116">
        <v>1003376</v>
      </c>
      <c r="C129" s="116">
        <v>1055033</v>
      </c>
      <c r="D129" s="116">
        <v>1119622</v>
      </c>
      <c r="E129" s="116">
        <v>1190622</v>
      </c>
      <c r="F129" s="116">
        <v>1258423</v>
      </c>
      <c r="G129" s="116">
        <v>1317361</v>
      </c>
      <c r="H129" s="116">
        <v>1366452</v>
      </c>
      <c r="I129" s="116">
        <v>1407141</v>
      </c>
      <c r="J129" s="116">
        <v>1445617</v>
      </c>
      <c r="K129" s="116">
        <v>1492785</v>
      </c>
      <c r="L129" s="116">
        <v>1556179</v>
      </c>
      <c r="M129" s="116">
        <v>1639350</v>
      </c>
      <c r="N129" s="116">
        <v>1740443</v>
      </c>
      <c r="O129" s="116">
        <v>1855516</v>
      </c>
      <c r="P129" s="116">
        <v>1978907</v>
      </c>
      <c r="Q129" s="116">
        <v>2106688</v>
      </c>
      <c r="R129" s="116">
        <v>2235030</v>
      </c>
      <c r="S129" s="116">
        <v>2370682</v>
      </c>
      <c r="T129" s="116">
        <v>2510900</v>
      </c>
      <c r="U129" s="116">
        <v>2652182</v>
      </c>
      <c r="V129" s="116">
        <v>2792748</v>
      </c>
      <c r="W129" s="116">
        <v>2950843</v>
      </c>
      <c r="X129" s="116">
        <v>3110344</v>
      </c>
      <c r="Y129" s="116">
        <v>3271210</v>
      </c>
      <c r="Z129" s="116">
        <v>3440236</v>
      </c>
      <c r="AA129" s="116">
        <v>3621466</v>
      </c>
      <c r="AB129" s="116">
        <v>3813357</v>
      </c>
      <c r="AC129" s="116">
        <v>4016720</v>
      </c>
      <c r="AD129" s="116">
        <v>4225060</v>
      </c>
      <c r="AE129" s="116">
        <v>4427192</v>
      </c>
      <c r="AF129" s="116">
        <v>4615331</v>
      </c>
      <c r="AG129" s="116">
        <v>4742590</v>
      </c>
      <c r="AH129" s="116">
        <v>4847910</v>
      </c>
      <c r="AI129" s="116">
        <v>4941003</v>
      </c>
      <c r="AJ129" s="116">
        <v>5026266</v>
      </c>
      <c r="AK129" s="116">
        <v>5108128</v>
      </c>
      <c r="AL129" s="116">
        <v>5184110</v>
      </c>
      <c r="AM129" s="116">
        <v>5257945</v>
      </c>
      <c r="AN129" s="116">
        <v>5336024</v>
      </c>
      <c r="AO129" s="116">
        <v>5428418</v>
      </c>
      <c r="AP129" s="116">
        <v>5542100</v>
      </c>
      <c r="AQ129" s="116">
        <v>5684295</v>
      </c>
      <c r="AR129" s="116">
        <v>5842472</v>
      </c>
      <c r="AS129" s="116">
        <v>6015904</v>
      </c>
      <c r="AT129" s="116">
        <v>6198676</v>
      </c>
      <c r="AU129" s="116">
        <v>6384758</v>
      </c>
      <c r="AV129" s="116">
        <v>6571309</v>
      </c>
      <c r="AW129" s="116">
        <v>6762663</v>
      </c>
      <c r="AX129" s="116">
        <v>6945356</v>
      </c>
      <c r="AY129" s="116">
        <v>7099500</v>
      </c>
      <c r="AZ129" s="116">
        <v>7212948</v>
      </c>
      <c r="BA129" s="116">
        <v>7253104</v>
      </c>
      <c r="BB129" s="116">
        <v>7250473</v>
      </c>
      <c r="BC129" s="116">
        <v>7219054</v>
      </c>
      <c r="BD129" s="116">
        <v>7179211</v>
      </c>
      <c r="BE129" s="116">
        <v>7145475</v>
      </c>
      <c r="BF129" s="116">
        <v>7122188</v>
      </c>
      <c r="BG129" s="116">
        <v>7100979</v>
      </c>
      <c r="BH129" s="116">
        <v>7086271</v>
      </c>
      <c r="BI129" s="116">
        <v>7082271</v>
      </c>
      <c r="BJ129" s="116">
        <v>7090355</v>
      </c>
      <c r="BK129" s="116">
        <v>7116204</v>
      </c>
      <c r="BL129" s="116">
        <v>7155663</v>
      </c>
      <c r="BM129" s="116">
        <v>7197683</v>
      </c>
      <c r="BN129" s="116">
        <v>7223573</v>
      </c>
      <c r="BO129" s="116">
        <v>7221157</v>
      </c>
      <c r="BP129" s="116">
        <v>7193684</v>
      </c>
      <c r="BQ129" s="116">
        <v>7140778</v>
      </c>
      <c r="BR129" s="116">
        <v>7066064</v>
      </c>
      <c r="BS129" s="116">
        <v>6977466</v>
      </c>
      <c r="BT129" s="116">
        <v>6881425</v>
      </c>
      <c r="BU129" s="116">
        <v>6781291</v>
      </c>
      <c r="BV129" s="116">
        <v>6673446</v>
      </c>
      <c r="BW129" s="116">
        <v>6566105</v>
      </c>
      <c r="BX129" s="116">
        <v>6471078</v>
      </c>
      <c r="BY129" s="116">
        <v>6395931</v>
      </c>
      <c r="BZ129" s="116">
        <v>6347966</v>
      </c>
      <c r="CA129" s="116">
        <v>6320021</v>
      </c>
      <c r="CB129" s="116">
        <v>6308045</v>
      </c>
      <c r="CC129" s="116">
        <v>6304227</v>
      </c>
      <c r="CD129" s="116">
        <v>6302479</v>
      </c>
      <c r="CE129" s="116">
        <v>6308440</v>
      </c>
      <c r="CF129" s="116">
        <v>6318275</v>
      </c>
      <c r="CG129" s="116">
        <v>6325462</v>
      </c>
      <c r="CH129" s="116">
        <v>6320598</v>
      </c>
      <c r="CI129" s="116">
        <v>6297643</v>
      </c>
      <c r="CJ129" s="116">
        <v>6262685</v>
      </c>
      <c r="CK129" s="116">
        <v>6208826</v>
      </c>
      <c r="CL129" s="116">
        <v>6140730</v>
      </c>
      <c r="CM129" s="116">
        <v>6066974</v>
      </c>
      <c r="CN129" s="116">
        <v>5993365</v>
      </c>
      <c r="CO129" s="116">
        <v>5926038</v>
      </c>
      <c r="CP129" s="116">
        <v>5858231</v>
      </c>
      <c r="CQ129" s="116">
        <v>5790954</v>
      </c>
      <c r="CR129" s="116">
        <v>5724757</v>
      </c>
      <c r="CS129" s="116">
        <v>5659814</v>
      </c>
      <c r="CT129" s="116">
        <v>5603666</v>
      </c>
      <c r="CU129" s="116">
        <v>5550991</v>
      </c>
      <c r="CV129" s="116">
        <v>5500358</v>
      </c>
      <c r="CW129" s="116">
        <v>5449232</v>
      </c>
      <c r="CX129" s="116">
        <v>5395870</v>
      </c>
      <c r="CY129" s="116">
        <v>5347809</v>
      </c>
      <c r="CZ129" s="116">
        <v>5298841</v>
      </c>
      <c r="DA129" s="116">
        <v>5249289</v>
      </c>
      <c r="DB129" s="116">
        <v>5199986</v>
      </c>
      <c r="DC129" s="116">
        <v>5151368</v>
      </c>
      <c r="DD129" s="116">
        <v>5110806</v>
      </c>
      <c r="DE129" s="116">
        <v>5071467</v>
      </c>
      <c r="DF129" s="116">
        <v>5033268</v>
      </c>
      <c r="DG129" s="116">
        <v>4995978</v>
      </c>
      <c r="DH129" s="116">
        <v>4959054</v>
      </c>
      <c r="DI129" s="116">
        <v>4930491</v>
      </c>
      <c r="DJ129" s="116">
        <v>4903355</v>
      </c>
      <c r="DK129" s="116">
        <v>4876330</v>
      </c>
      <c r="DL129" s="116">
        <v>4847656</v>
      </c>
      <c r="DM129" s="116">
        <v>4816010</v>
      </c>
      <c r="DN129" s="116">
        <v>4789938</v>
      </c>
      <c r="DO129" s="116">
        <v>4761977</v>
      </c>
      <c r="DP129" s="116">
        <v>4731639</v>
      </c>
      <c r="DQ129" s="116">
        <v>4698661</v>
      </c>
      <c r="DR129" s="116">
        <v>4662832</v>
      </c>
      <c r="DS129" s="116">
        <v>4632694</v>
      </c>
      <c r="DT129" s="116">
        <v>4600624</v>
      </c>
      <c r="DU129" s="116">
        <v>4566759</v>
      </c>
      <c r="DV129" s="116">
        <v>4531323</v>
      </c>
      <c r="DW129" s="116">
        <v>4494149</v>
      </c>
      <c r="DX129" s="116">
        <v>4463345</v>
      </c>
      <c r="DY129" s="116">
        <v>4432573</v>
      </c>
      <c r="DZ129" s="116">
        <v>4401219</v>
      </c>
      <c r="EA129" s="116">
        <v>4368190</v>
      </c>
      <c r="EB129" s="116">
        <v>4332420</v>
      </c>
      <c r="EC129" s="116">
        <v>4302848</v>
      </c>
      <c r="ED129" s="116">
        <v>4272496</v>
      </c>
      <c r="EE129" s="116">
        <v>4241044</v>
      </c>
      <c r="EF129" s="116">
        <v>4208676</v>
      </c>
      <c r="EG129" s="116">
        <v>4175498</v>
      </c>
      <c r="EH129" s="116">
        <v>4150423</v>
      </c>
      <c r="EI129" s="116">
        <v>4126125</v>
      </c>
      <c r="EJ129" s="116">
        <v>4101683</v>
      </c>
      <c r="EK129" s="116">
        <v>4075964</v>
      </c>
      <c r="EL129" s="116">
        <v>4048125</v>
      </c>
      <c r="EM129" s="116">
        <v>4026631</v>
      </c>
      <c r="EN129" s="116">
        <v>4004403</v>
      </c>
      <c r="EO129" s="116">
        <v>3981276</v>
      </c>
      <c r="EP129" s="116">
        <v>3957099</v>
      </c>
      <c r="EQ129" s="116">
        <v>3931369</v>
      </c>
      <c r="ER129" s="116">
        <v>3912019</v>
      </c>
      <c r="ES129" s="116">
        <v>3892830</v>
      </c>
      <c r="ET129" s="116">
        <v>3872763</v>
      </c>
      <c r="EU129" s="116">
        <v>3850493</v>
      </c>
      <c r="EV129" s="116">
        <v>3825046</v>
      </c>
    </row>
    <row r="130" spans="1:152" ht="14.1" customHeight="1" x14ac:dyDescent="0.2">
      <c r="A130" s="109" t="s">
        <v>4</v>
      </c>
      <c r="B130" s="116">
        <v>1001407</v>
      </c>
      <c r="C130" s="116">
        <v>1038746</v>
      </c>
      <c r="D130" s="116">
        <v>1069014</v>
      </c>
      <c r="E130" s="116">
        <v>1096110</v>
      </c>
      <c r="F130" s="116">
        <v>1128884</v>
      </c>
      <c r="G130" s="116">
        <v>1173358</v>
      </c>
      <c r="H130" s="116">
        <v>1226746</v>
      </c>
      <c r="I130" s="116">
        <v>1294017</v>
      </c>
      <c r="J130" s="116">
        <v>1369183</v>
      </c>
      <c r="K130" s="116">
        <v>1441315</v>
      </c>
      <c r="L130" s="116">
        <v>1503553</v>
      </c>
      <c r="M130" s="116">
        <v>1560469</v>
      </c>
      <c r="N130" s="116">
        <v>1607928</v>
      </c>
      <c r="O130" s="116">
        <v>1652490</v>
      </c>
      <c r="P130" s="116">
        <v>1707380</v>
      </c>
      <c r="Q130" s="116">
        <v>1781406</v>
      </c>
      <c r="R130" s="116">
        <v>1869261</v>
      </c>
      <c r="S130" s="116">
        <v>1977641</v>
      </c>
      <c r="T130" s="116">
        <v>2102304</v>
      </c>
      <c r="U130" s="116">
        <v>2235032</v>
      </c>
      <c r="V130" s="116">
        <v>2370355</v>
      </c>
      <c r="W130" s="116">
        <v>2531098</v>
      </c>
      <c r="X130" s="116">
        <v>2702370</v>
      </c>
      <c r="Y130" s="116">
        <v>2878873</v>
      </c>
      <c r="Z130" s="116">
        <v>3059216</v>
      </c>
      <c r="AA130" s="116">
        <v>3242040</v>
      </c>
      <c r="AB130" s="116">
        <v>3424559</v>
      </c>
      <c r="AC130" s="116">
        <v>3604393</v>
      </c>
      <c r="AD130" s="116">
        <v>3786152</v>
      </c>
      <c r="AE130" s="116">
        <v>3977848</v>
      </c>
      <c r="AF130" s="116">
        <v>4184028</v>
      </c>
      <c r="AG130" s="116">
        <v>4351160</v>
      </c>
      <c r="AH130" s="116">
        <v>4521900</v>
      </c>
      <c r="AI130" s="116">
        <v>4695899</v>
      </c>
      <c r="AJ130" s="116">
        <v>4858550</v>
      </c>
      <c r="AK130" s="116">
        <v>5000910</v>
      </c>
      <c r="AL130" s="116">
        <v>5122332</v>
      </c>
      <c r="AM130" s="116">
        <v>5228032</v>
      </c>
      <c r="AN130" s="116">
        <v>5319857</v>
      </c>
      <c r="AO130" s="116">
        <v>5402297</v>
      </c>
      <c r="AP130" s="116">
        <v>5479674</v>
      </c>
      <c r="AQ130" s="116">
        <v>5558361</v>
      </c>
      <c r="AR130" s="116">
        <v>5629486</v>
      </c>
      <c r="AS130" s="116">
        <v>5702341</v>
      </c>
      <c r="AT130" s="116">
        <v>5792838</v>
      </c>
      <c r="AU130" s="116">
        <v>5910061</v>
      </c>
      <c r="AV130" s="116">
        <v>6049330</v>
      </c>
      <c r="AW130" s="116">
        <v>6213510</v>
      </c>
      <c r="AX130" s="116">
        <v>6396913</v>
      </c>
      <c r="AY130" s="116">
        <v>6589485</v>
      </c>
      <c r="AZ130" s="116">
        <v>6783352</v>
      </c>
      <c r="BA130" s="116">
        <v>6948682</v>
      </c>
      <c r="BB130" s="116">
        <v>7117122</v>
      </c>
      <c r="BC130" s="116">
        <v>7275254</v>
      </c>
      <c r="BD130" s="116">
        <v>7400748</v>
      </c>
      <c r="BE130" s="116">
        <v>7480682</v>
      </c>
      <c r="BF130" s="116">
        <v>7523744</v>
      </c>
      <c r="BG130" s="116">
        <v>7518521</v>
      </c>
      <c r="BH130" s="116">
        <v>7480368</v>
      </c>
      <c r="BI130" s="116">
        <v>7434566</v>
      </c>
      <c r="BJ130" s="116">
        <v>7397525</v>
      </c>
      <c r="BK130" s="116">
        <v>7371102</v>
      </c>
      <c r="BL130" s="116">
        <v>7347305</v>
      </c>
      <c r="BM130" s="116">
        <v>7330584</v>
      </c>
      <c r="BN130" s="116">
        <v>7324692</v>
      </c>
      <c r="BO130" s="116">
        <v>7330945</v>
      </c>
      <c r="BP130" s="116">
        <v>7352175</v>
      </c>
      <c r="BQ130" s="116">
        <v>7391202</v>
      </c>
      <c r="BR130" s="116">
        <v>7433772</v>
      </c>
      <c r="BS130" s="116">
        <v>7458174</v>
      </c>
      <c r="BT130" s="116">
        <v>7451010</v>
      </c>
      <c r="BU130" s="116">
        <v>7419096</v>
      </c>
      <c r="BV130" s="116">
        <v>7359280</v>
      </c>
      <c r="BW130" s="116">
        <v>7276047</v>
      </c>
      <c r="BX130" s="116">
        <v>7178433</v>
      </c>
      <c r="BY130" s="116">
        <v>7073454</v>
      </c>
      <c r="BZ130" s="116">
        <v>6968928</v>
      </c>
      <c r="CA130" s="116">
        <v>6854377</v>
      </c>
      <c r="CB130" s="116">
        <v>6739435</v>
      </c>
      <c r="CC130" s="116">
        <v>6637583</v>
      </c>
      <c r="CD130" s="116">
        <v>6557128</v>
      </c>
      <c r="CE130" s="116">
        <v>6502819</v>
      </c>
      <c r="CF130" s="116">
        <v>6470727</v>
      </c>
      <c r="CG130" s="116">
        <v>6455924</v>
      </c>
      <c r="CH130" s="116">
        <v>6449279</v>
      </c>
      <c r="CI130" s="116">
        <v>6444084</v>
      </c>
      <c r="CJ130" s="116">
        <v>6447940</v>
      </c>
      <c r="CK130" s="116">
        <v>6455783</v>
      </c>
      <c r="CL130" s="116">
        <v>6460424</v>
      </c>
      <c r="CM130" s="116">
        <v>6452272</v>
      </c>
      <c r="CN130" s="116">
        <v>6425455</v>
      </c>
      <c r="CO130" s="116">
        <v>6387971</v>
      </c>
      <c r="CP130" s="116">
        <v>6330663</v>
      </c>
      <c r="CQ130" s="116">
        <v>6258701</v>
      </c>
      <c r="CR130" s="116">
        <v>6181093</v>
      </c>
      <c r="CS130" s="116">
        <v>6103708</v>
      </c>
      <c r="CT130" s="116">
        <v>6033061</v>
      </c>
      <c r="CU130" s="116">
        <v>5962311</v>
      </c>
      <c r="CV130" s="116">
        <v>5892176</v>
      </c>
      <c r="CW130" s="116">
        <v>5822938</v>
      </c>
      <c r="CX130" s="116">
        <v>5754723</v>
      </c>
      <c r="CY130" s="116">
        <v>5696127</v>
      </c>
      <c r="CZ130" s="116">
        <v>5641237</v>
      </c>
      <c r="DA130" s="116">
        <v>5588306</v>
      </c>
      <c r="DB130" s="116">
        <v>5534622</v>
      </c>
      <c r="DC130" s="116">
        <v>5478447</v>
      </c>
      <c r="DD130" s="116">
        <v>5428476</v>
      </c>
      <c r="DE130" s="116">
        <v>5377454</v>
      </c>
      <c r="DF130" s="116">
        <v>5325824</v>
      </c>
      <c r="DG130" s="116">
        <v>5274429</v>
      </c>
      <c r="DH130" s="116">
        <v>5223549</v>
      </c>
      <c r="DI130" s="116">
        <v>5181547</v>
      </c>
      <c r="DJ130" s="116">
        <v>5140805</v>
      </c>
      <c r="DK130" s="116">
        <v>5100999</v>
      </c>
      <c r="DL130" s="116">
        <v>5061851</v>
      </c>
      <c r="DM130" s="116">
        <v>5022973</v>
      </c>
      <c r="DN130" s="116">
        <v>4993270</v>
      </c>
      <c r="DO130" s="116">
        <v>4965032</v>
      </c>
      <c r="DP130" s="116">
        <v>4936792</v>
      </c>
      <c r="DQ130" s="116">
        <v>4906711</v>
      </c>
      <c r="DR130" s="116">
        <v>4873519</v>
      </c>
      <c r="DS130" s="116">
        <v>4846350</v>
      </c>
      <c r="DT130" s="116">
        <v>4817179</v>
      </c>
      <c r="DU130" s="116">
        <v>4785708</v>
      </c>
      <c r="DV130" s="116">
        <v>4751709</v>
      </c>
      <c r="DW130" s="116">
        <v>4714747</v>
      </c>
      <c r="DX130" s="116">
        <v>4683236</v>
      </c>
      <c r="DY130" s="116">
        <v>4650206</v>
      </c>
      <c r="DZ130" s="116">
        <v>4615621</v>
      </c>
      <c r="EA130" s="116">
        <v>4579392</v>
      </c>
      <c r="EB130" s="116">
        <v>4541049</v>
      </c>
      <c r="EC130" s="116">
        <v>4509875</v>
      </c>
      <c r="ED130" s="116">
        <v>4478722</v>
      </c>
      <c r="EE130" s="116">
        <v>4446490</v>
      </c>
      <c r="EF130" s="116">
        <v>4412130</v>
      </c>
      <c r="EG130" s="116">
        <v>4375051</v>
      </c>
      <c r="EH130" s="116">
        <v>4344792</v>
      </c>
      <c r="EI130" s="116">
        <v>4313556</v>
      </c>
      <c r="EJ130" s="116">
        <v>4281270</v>
      </c>
      <c r="EK130" s="116">
        <v>4248201</v>
      </c>
      <c r="EL130" s="116">
        <v>4214410</v>
      </c>
      <c r="EM130" s="116">
        <v>4188563</v>
      </c>
      <c r="EN130" s="116">
        <v>4163452</v>
      </c>
      <c r="EO130" s="116">
        <v>4138393</v>
      </c>
      <c r="EP130" s="116">
        <v>4112280</v>
      </c>
      <c r="EQ130" s="116">
        <v>4084032</v>
      </c>
      <c r="ER130" s="116">
        <v>4062005</v>
      </c>
      <c r="ES130" s="116">
        <v>4039694</v>
      </c>
      <c r="ET130" s="116">
        <v>4016454</v>
      </c>
      <c r="EU130" s="116">
        <v>3991655</v>
      </c>
      <c r="EV130" s="116">
        <v>3964722</v>
      </c>
    </row>
    <row r="131" spans="1:152" ht="14.1" customHeight="1" x14ac:dyDescent="0.2">
      <c r="A131" s="109" t="s">
        <v>5</v>
      </c>
      <c r="B131" s="116">
        <v>876937</v>
      </c>
      <c r="C131" s="116">
        <v>927361</v>
      </c>
      <c r="D131" s="116">
        <v>983895</v>
      </c>
      <c r="E131" s="116">
        <v>1042012</v>
      </c>
      <c r="F131" s="116">
        <v>1095987</v>
      </c>
      <c r="G131" s="116">
        <v>1142587</v>
      </c>
      <c r="H131" s="116">
        <v>1179554</v>
      </c>
      <c r="I131" s="116">
        <v>1207809</v>
      </c>
      <c r="J131" s="116">
        <v>1233215</v>
      </c>
      <c r="K131" s="116">
        <v>1265615</v>
      </c>
      <c r="L131" s="116">
        <v>1311274</v>
      </c>
      <c r="M131" s="116">
        <v>1370874</v>
      </c>
      <c r="N131" s="116">
        <v>1445760</v>
      </c>
      <c r="O131" s="116">
        <v>1528968</v>
      </c>
      <c r="P131" s="116">
        <v>1608800</v>
      </c>
      <c r="Q131" s="116">
        <v>1677851</v>
      </c>
      <c r="R131" s="116">
        <v>1733519</v>
      </c>
      <c r="S131" s="116">
        <v>1779321</v>
      </c>
      <c r="T131" s="116">
        <v>1822609</v>
      </c>
      <c r="U131" s="116">
        <v>1876357</v>
      </c>
      <c r="V131" s="116">
        <v>1949437</v>
      </c>
      <c r="W131" s="116">
        <v>2062246</v>
      </c>
      <c r="X131" s="116">
        <v>2200319</v>
      </c>
      <c r="Y131" s="116">
        <v>2356486</v>
      </c>
      <c r="Z131" s="116">
        <v>2523957</v>
      </c>
      <c r="AA131" s="116">
        <v>2697711</v>
      </c>
      <c r="AB131" s="116">
        <v>2878299</v>
      </c>
      <c r="AC131" s="116">
        <v>3065791</v>
      </c>
      <c r="AD131" s="116">
        <v>3258855</v>
      </c>
      <c r="AE131" s="116">
        <v>3455798</v>
      </c>
      <c r="AF131" s="116">
        <v>3655226</v>
      </c>
      <c r="AG131" s="116">
        <v>3811379</v>
      </c>
      <c r="AH131" s="116">
        <v>3956666</v>
      </c>
      <c r="AI131" s="116">
        <v>4102032</v>
      </c>
      <c r="AJ131" s="116">
        <v>4253931</v>
      </c>
      <c r="AK131" s="116">
        <v>4416204</v>
      </c>
      <c r="AL131" s="116">
        <v>4585228</v>
      </c>
      <c r="AM131" s="116">
        <v>4767251</v>
      </c>
      <c r="AN131" s="116">
        <v>4952237</v>
      </c>
      <c r="AO131" s="116">
        <v>5124375</v>
      </c>
      <c r="AP131" s="116">
        <v>5273894</v>
      </c>
      <c r="AQ131" s="116">
        <v>5410420</v>
      </c>
      <c r="AR131" s="116">
        <v>5515451</v>
      </c>
      <c r="AS131" s="116">
        <v>5602932</v>
      </c>
      <c r="AT131" s="116">
        <v>5682643</v>
      </c>
      <c r="AU131" s="116">
        <v>5760976</v>
      </c>
      <c r="AV131" s="116">
        <v>5833582</v>
      </c>
      <c r="AW131" s="116">
        <v>5901924</v>
      </c>
      <c r="AX131" s="116">
        <v>5974904</v>
      </c>
      <c r="AY131" s="116">
        <v>6065510</v>
      </c>
      <c r="AZ131" s="116">
        <v>6181992</v>
      </c>
      <c r="BA131" s="116">
        <v>6302055</v>
      </c>
      <c r="BB131" s="116">
        <v>6447428</v>
      </c>
      <c r="BC131" s="116">
        <v>6611877</v>
      </c>
      <c r="BD131" s="116">
        <v>6783155</v>
      </c>
      <c r="BE131" s="116">
        <v>6952322</v>
      </c>
      <c r="BF131" s="116">
        <v>7126752</v>
      </c>
      <c r="BG131" s="116">
        <v>7300941</v>
      </c>
      <c r="BH131" s="116">
        <v>7461755</v>
      </c>
      <c r="BI131" s="116">
        <v>7590177</v>
      </c>
      <c r="BJ131" s="116">
        <v>7674269</v>
      </c>
      <c r="BK131" s="116">
        <v>7715891</v>
      </c>
      <c r="BL131" s="116">
        <v>7708819</v>
      </c>
      <c r="BM131" s="116">
        <v>7668818</v>
      </c>
      <c r="BN131" s="116">
        <v>7621090</v>
      </c>
      <c r="BO131" s="116">
        <v>7582094</v>
      </c>
      <c r="BP131" s="116">
        <v>7549650</v>
      </c>
      <c r="BQ131" s="116">
        <v>7523972</v>
      </c>
      <c r="BR131" s="116">
        <v>7506936</v>
      </c>
      <c r="BS131" s="116">
        <v>7500035</v>
      </c>
      <c r="BT131" s="116">
        <v>7503653</v>
      </c>
      <c r="BU131" s="116">
        <v>7522894</v>
      </c>
      <c r="BV131" s="116">
        <v>7558541</v>
      </c>
      <c r="BW131" s="116">
        <v>7596696</v>
      </c>
      <c r="BX131" s="116">
        <v>7615978</v>
      </c>
      <c r="BY131" s="116">
        <v>7603000</v>
      </c>
      <c r="BZ131" s="116">
        <v>7569224</v>
      </c>
      <c r="CA131" s="116">
        <v>7504795</v>
      </c>
      <c r="CB131" s="116">
        <v>7415680</v>
      </c>
      <c r="CC131" s="116">
        <v>7312587</v>
      </c>
      <c r="CD131" s="116">
        <v>7203158</v>
      </c>
      <c r="CE131" s="116">
        <v>7091739</v>
      </c>
      <c r="CF131" s="116">
        <v>6972146</v>
      </c>
      <c r="CG131" s="116">
        <v>6853398</v>
      </c>
      <c r="CH131" s="116">
        <v>6747940</v>
      </c>
      <c r="CI131" s="116">
        <v>6663580</v>
      </c>
      <c r="CJ131" s="116">
        <v>6606484</v>
      </c>
      <c r="CK131" s="116">
        <v>6572127</v>
      </c>
      <c r="CL131" s="116">
        <v>6555025</v>
      </c>
      <c r="CM131" s="116">
        <v>6545905</v>
      </c>
      <c r="CN131" s="116">
        <v>6538100</v>
      </c>
      <c r="CO131" s="116">
        <v>6540473</v>
      </c>
      <c r="CP131" s="116">
        <v>6546407</v>
      </c>
      <c r="CQ131" s="116">
        <v>6549074</v>
      </c>
      <c r="CR131" s="116">
        <v>6539013</v>
      </c>
      <c r="CS131" s="116">
        <v>6510095</v>
      </c>
      <c r="CT131" s="116">
        <v>6470143</v>
      </c>
      <c r="CU131" s="116">
        <v>6410600</v>
      </c>
      <c r="CV131" s="116">
        <v>6336453</v>
      </c>
      <c r="CW131" s="116">
        <v>6256529</v>
      </c>
      <c r="CX131" s="116">
        <v>6176581</v>
      </c>
      <c r="CY131" s="116">
        <v>6103725</v>
      </c>
      <c r="CZ131" s="116">
        <v>6031018</v>
      </c>
      <c r="DA131" s="116">
        <v>5958921</v>
      </c>
      <c r="DB131" s="116">
        <v>5887580</v>
      </c>
      <c r="DC131" s="116">
        <v>5817076</v>
      </c>
      <c r="DD131" s="116">
        <v>5756798</v>
      </c>
      <c r="DE131" s="116">
        <v>5700188</v>
      </c>
      <c r="DF131" s="116">
        <v>5645639</v>
      </c>
      <c r="DG131" s="116">
        <v>5590392</v>
      </c>
      <c r="DH131" s="116">
        <v>5532460</v>
      </c>
      <c r="DI131" s="116">
        <v>5481245</v>
      </c>
      <c r="DJ131" s="116">
        <v>5429044</v>
      </c>
      <c r="DK131" s="116">
        <v>5376074</v>
      </c>
      <c r="DL131" s="116">
        <v>5323138</v>
      </c>
      <c r="DM131" s="116">
        <v>5270635</v>
      </c>
      <c r="DN131" s="116">
        <v>5227583</v>
      </c>
      <c r="DO131" s="116">
        <v>5185868</v>
      </c>
      <c r="DP131" s="116">
        <v>5145053</v>
      </c>
      <c r="DQ131" s="116">
        <v>5104794</v>
      </c>
      <c r="DR131" s="116">
        <v>5064715</v>
      </c>
      <c r="DS131" s="116">
        <v>5034066</v>
      </c>
      <c r="DT131" s="116">
        <v>5004838</v>
      </c>
      <c r="DU131" s="116">
        <v>4975772</v>
      </c>
      <c r="DV131" s="116">
        <v>4945049</v>
      </c>
      <c r="DW131" s="116">
        <v>4911113</v>
      </c>
      <c r="DX131" s="116">
        <v>4882748</v>
      </c>
      <c r="DY131" s="116">
        <v>4852853</v>
      </c>
      <c r="DZ131" s="116">
        <v>4820957</v>
      </c>
      <c r="EA131" s="116">
        <v>4786503</v>
      </c>
      <c r="EB131" s="116">
        <v>4748695</v>
      </c>
      <c r="EC131" s="116">
        <v>4716999</v>
      </c>
      <c r="ED131" s="116">
        <v>4683780</v>
      </c>
      <c r="EE131" s="116">
        <v>4648507</v>
      </c>
      <c r="EF131" s="116">
        <v>4611152</v>
      </c>
      <c r="EG131" s="116">
        <v>4571735</v>
      </c>
      <c r="EH131" s="116">
        <v>4540015</v>
      </c>
      <c r="EI131" s="116">
        <v>4508144</v>
      </c>
      <c r="EJ131" s="116">
        <v>4475274</v>
      </c>
      <c r="EK131" s="116">
        <v>4440435</v>
      </c>
      <c r="EL131" s="116">
        <v>4402962</v>
      </c>
      <c r="EM131" s="116">
        <v>4372012</v>
      </c>
      <c r="EN131" s="116">
        <v>4340051</v>
      </c>
      <c r="EO131" s="116">
        <v>4307249</v>
      </c>
      <c r="EP131" s="116">
        <v>4273933</v>
      </c>
      <c r="EQ131" s="116">
        <v>4239893</v>
      </c>
      <c r="ER131" s="116">
        <v>4213603</v>
      </c>
      <c r="ES131" s="116">
        <v>4188543</v>
      </c>
      <c r="ET131" s="116">
        <v>4163519</v>
      </c>
      <c r="EU131" s="116">
        <v>4136929</v>
      </c>
      <c r="EV131" s="116">
        <v>4107602</v>
      </c>
    </row>
    <row r="132" spans="1:152" ht="14.1" customHeight="1" x14ac:dyDescent="0.2">
      <c r="A132" s="109" t="s">
        <v>6</v>
      </c>
      <c r="B132" s="116">
        <v>763751</v>
      </c>
      <c r="C132" s="116">
        <v>793030</v>
      </c>
      <c r="D132" s="116">
        <v>826566</v>
      </c>
      <c r="E132" s="116">
        <v>863757</v>
      </c>
      <c r="F132" s="116">
        <v>904855</v>
      </c>
      <c r="G132" s="116">
        <v>950007</v>
      </c>
      <c r="H132" s="116">
        <v>997658</v>
      </c>
      <c r="I132" s="116">
        <v>1050883</v>
      </c>
      <c r="J132" s="116">
        <v>1105917</v>
      </c>
      <c r="K132" s="116">
        <v>1156617</v>
      </c>
      <c r="L132" s="116">
        <v>1199300</v>
      </c>
      <c r="M132" s="116">
        <v>1237384</v>
      </c>
      <c r="N132" s="116">
        <v>1266577</v>
      </c>
      <c r="O132" s="116">
        <v>1292478</v>
      </c>
      <c r="P132" s="116">
        <v>1325889</v>
      </c>
      <c r="Q132" s="116">
        <v>1373548</v>
      </c>
      <c r="R132" s="116">
        <v>1431961</v>
      </c>
      <c r="S132" s="116">
        <v>1507326</v>
      </c>
      <c r="T132" s="116">
        <v>1591700</v>
      </c>
      <c r="U132" s="116">
        <v>1671431</v>
      </c>
      <c r="V132" s="116">
        <v>1738325</v>
      </c>
      <c r="W132" s="116">
        <v>1817387</v>
      </c>
      <c r="X132" s="116">
        <v>1889074</v>
      </c>
      <c r="Y132" s="116">
        <v>1957545</v>
      </c>
      <c r="Z132" s="116">
        <v>2038485</v>
      </c>
      <c r="AA132" s="116">
        <v>2142587</v>
      </c>
      <c r="AB132" s="116">
        <v>2268427</v>
      </c>
      <c r="AC132" s="116">
        <v>2417517</v>
      </c>
      <c r="AD132" s="116">
        <v>2586602</v>
      </c>
      <c r="AE132" s="116">
        <v>2768196</v>
      </c>
      <c r="AF132" s="116">
        <v>2956808</v>
      </c>
      <c r="AG132" s="116">
        <v>3119112</v>
      </c>
      <c r="AH132" s="116">
        <v>3282402</v>
      </c>
      <c r="AI132" s="116">
        <v>3449475</v>
      </c>
      <c r="AJ132" s="116">
        <v>3616685</v>
      </c>
      <c r="AK132" s="116">
        <v>3781946</v>
      </c>
      <c r="AL132" s="116">
        <v>3941614</v>
      </c>
      <c r="AM132" s="116">
        <v>4097941</v>
      </c>
      <c r="AN132" s="116">
        <v>4254261</v>
      </c>
      <c r="AO132" s="116">
        <v>4416907</v>
      </c>
      <c r="AP132" s="116">
        <v>4589560</v>
      </c>
      <c r="AQ132" s="116">
        <v>4778818</v>
      </c>
      <c r="AR132" s="116">
        <v>4958159</v>
      </c>
      <c r="AS132" s="116">
        <v>5137444</v>
      </c>
      <c r="AT132" s="116">
        <v>5304792</v>
      </c>
      <c r="AU132" s="116">
        <v>5452008</v>
      </c>
      <c r="AV132" s="116">
        <v>5576893</v>
      </c>
      <c r="AW132" s="116">
        <v>5683064</v>
      </c>
      <c r="AX132" s="116">
        <v>5774126</v>
      </c>
      <c r="AY132" s="116">
        <v>5856577</v>
      </c>
      <c r="AZ132" s="116">
        <v>5935707</v>
      </c>
      <c r="BA132" s="116">
        <v>5991657</v>
      </c>
      <c r="BB132" s="116">
        <v>6043481</v>
      </c>
      <c r="BC132" s="116">
        <v>6100191</v>
      </c>
      <c r="BD132" s="116">
        <v>6173466</v>
      </c>
      <c r="BE132" s="116">
        <v>6270833</v>
      </c>
      <c r="BF132" s="116">
        <v>6395815</v>
      </c>
      <c r="BG132" s="116">
        <v>6542660</v>
      </c>
      <c r="BH132" s="116">
        <v>6706336</v>
      </c>
      <c r="BI132" s="116">
        <v>6877962</v>
      </c>
      <c r="BJ132" s="116">
        <v>7049766</v>
      </c>
      <c r="BK132" s="116">
        <v>7222577</v>
      </c>
      <c r="BL132" s="116">
        <v>7395842</v>
      </c>
      <c r="BM132" s="116">
        <v>7556328</v>
      </c>
      <c r="BN132" s="116">
        <v>7684096</v>
      </c>
      <c r="BO132" s="116">
        <v>7766791</v>
      </c>
      <c r="BP132" s="116">
        <v>7804686</v>
      </c>
      <c r="BQ132" s="116">
        <v>7797466</v>
      </c>
      <c r="BR132" s="116">
        <v>7758482</v>
      </c>
      <c r="BS132" s="116">
        <v>7710803</v>
      </c>
      <c r="BT132" s="116">
        <v>7670118</v>
      </c>
      <c r="BU132" s="116">
        <v>7636656</v>
      </c>
      <c r="BV132" s="116">
        <v>7608174</v>
      </c>
      <c r="BW132" s="116">
        <v>7587437</v>
      </c>
      <c r="BX132" s="116">
        <v>7576763</v>
      </c>
      <c r="BY132" s="116">
        <v>7576708</v>
      </c>
      <c r="BZ132" s="116">
        <v>7596220</v>
      </c>
      <c r="CA132" s="116">
        <v>7629982</v>
      </c>
      <c r="CB132" s="116">
        <v>7665413</v>
      </c>
      <c r="CC132" s="116">
        <v>7682465</v>
      </c>
      <c r="CD132" s="116">
        <v>7668192</v>
      </c>
      <c r="CE132" s="116">
        <v>7629941</v>
      </c>
      <c r="CF132" s="116">
        <v>7562893</v>
      </c>
      <c r="CG132" s="116">
        <v>7472393</v>
      </c>
      <c r="CH132" s="116">
        <v>7367863</v>
      </c>
      <c r="CI132" s="116">
        <v>7256247</v>
      </c>
      <c r="CJ132" s="116">
        <v>7142847</v>
      </c>
      <c r="CK132" s="116">
        <v>7021379</v>
      </c>
      <c r="CL132" s="116">
        <v>6900561</v>
      </c>
      <c r="CM132" s="116">
        <v>6792988</v>
      </c>
      <c r="CN132" s="116">
        <v>6706630</v>
      </c>
      <c r="CO132" s="116">
        <v>6648387</v>
      </c>
      <c r="CP132" s="116">
        <v>6612499</v>
      </c>
      <c r="CQ132" s="116">
        <v>6594013</v>
      </c>
      <c r="CR132" s="116">
        <v>6583889</v>
      </c>
      <c r="CS132" s="116">
        <v>6575231</v>
      </c>
      <c r="CT132" s="116">
        <v>6576261</v>
      </c>
      <c r="CU132" s="116">
        <v>6581326</v>
      </c>
      <c r="CV132" s="116">
        <v>6583383</v>
      </c>
      <c r="CW132" s="116">
        <v>6572602</v>
      </c>
      <c r="CX132" s="116">
        <v>6542621</v>
      </c>
      <c r="CY132" s="116">
        <v>6501532</v>
      </c>
      <c r="CZ132" s="116">
        <v>6441021</v>
      </c>
      <c r="DA132" s="116">
        <v>6365908</v>
      </c>
      <c r="DB132" s="116">
        <v>6284900</v>
      </c>
      <c r="DC132" s="116">
        <v>6203685</v>
      </c>
      <c r="DD132" s="116">
        <v>6129853</v>
      </c>
      <c r="DE132" s="116">
        <v>6056054</v>
      </c>
      <c r="DF132" s="116">
        <v>5982992</v>
      </c>
      <c r="DG132" s="116">
        <v>5910821</v>
      </c>
      <c r="DH132" s="116">
        <v>5839357</v>
      </c>
      <c r="DI132" s="116">
        <v>5778433</v>
      </c>
      <c r="DJ132" s="116">
        <v>5721253</v>
      </c>
      <c r="DK132" s="116">
        <v>5666017</v>
      </c>
      <c r="DL132" s="116">
        <v>5609916</v>
      </c>
      <c r="DM132" s="116">
        <v>5551050</v>
      </c>
      <c r="DN132" s="116">
        <v>5499258</v>
      </c>
      <c r="DO132" s="116">
        <v>5446534</v>
      </c>
      <c r="DP132" s="116">
        <v>5393029</v>
      </c>
      <c r="DQ132" s="116">
        <v>5339494</v>
      </c>
      <c r="DR132" s="116">
        <v>5286320</v>
      </c>
      <c r="DS132" s="116">
        <v>5242665</v>
      </c>
      <c r="DT132" s="116">
        <v>5200285</v>
      </c>
      <c r="DU132" s="116">
        <v>5159008</v>
      </c>
      <c r="DV132" s="116">
        <v>5118535</v>
      </c>
      <c r="DW132" s="116">
        <v>5078185</v>
      </c>
      <c r="DX132" s="116">
        <v>5046651</v>
      </c>
      <c r="DY132" s="116">
        <v>5017033</v>
      </c>
      <c r="DZ132" s="116">
        <v>4987933</v>
      </c>
      <c r="EA132" s="116">
        <v>4957182</v>
      </c>
      <c r="EB132" s="116">
        <v>4922849</v>
      </c>
      <c r="EC132" s="116">
        <v>4894636</v>
      </c>
      <c r="ED132" s="116">
        <v>4864894</v>
      </c>
      <c r="EE132" s="116">
        <v>4832683</v>
      </c>
      <c r="EF132" s="116">
        <v>4797484</v>
      </c>
      <c r="EG132" s="116">
        <v>4758999</v>
      </c>
      <c r="EH132" s="116">
        <v>4727022</v>
      </c>
      <c r="EI132" s="116">
        <v>4693329</v>
      </c>
      <c r="EJ132" s="116">
        <v>4657698</v>
      </c>
      <c r="EK132" s="116">
        <v>4620190</v>
      </c>
      <c r="EL132" s="116">
        <v>4580733</v>
      </c>
      <c r="EM132" s="116">
        <v>4548557</v>
      </c>
      <c r="EN132" s="116">
        <v>4516190</v>
      </c>
      <c r="EO132" s="116">
        <v>4483066</v>
      </c>
      <c r="EP132" s="116">
        <v>4448267</v>
      </c>
      <c r="EQ132" s="116">
        <v>4410842</v>
      </c>
      <c r="ER132" s="116">
        <v>4379648</v>
      </c>
      <c r="ES132" s="116">
        <v>4347938</v>
      </c>
      <c r="ET132" s="116">
        <v>4315384</v>
      </c>
      <c r="EU132" s="116">
        <v>4281800</v>
      </c>
      <c r="EV132" s="116">
        <v>4246894</v>
      </c>
    </row>
    <row r="133" spans="1:152" ht="14.1" customHeight="1" x14ac:dyDescent="0.2">
      <c r="A133" s="109" t="s">
        <v>7</v>
      </c>
      <c r="B133" s="116">
        <v>696527</v>
      </c>
      <c r="C133" s="116">
        <v>716467</v>
      </c>
      <c r="D133" s="116">
        <v>735334</v>
      </c>
      <c r="E133" s="116">
        <v>753960</v>
      </c>
      <c r="F133" s="116">
        <v>774921</v>
      </c>
      <c r="G133" s="116">
        <v>800130</v>
      </c>
      <c r="H133" s="116">
        <v>827764</v>
      </c>
      <c r="I133" s="116">
        <v>859301</v>
      </c>
      <c r="J133" s="116">
        <v>895036</v>
      </c>
      <c r="K133" s="116">
        <v>935131</v>
      </c>
      <c r="L133" s="116">
        <v>979414</v>
      </c>
      <c r="M133" s="116">
        <v>1032871</v>
      </c>
      <c r="N133" s="116">
        <v>1093188</v>
      </c>
      <c r="O133" s="116">
        <v>1155563</v>
      </c>
      <c r="P133" s="116">
        <v>1213907</v>
      </c>
      <c r="Q133" s="116">
        <v>1264430</v>
      </c>
      <c r="R133" s="116">
        <v>1304302</v>
      </c>
      <c r="S133" s="116">
        <v>1335638</v>
      </c>
      <c r="T133" s="116">
        <v>1364290</v>
      </c>
      <c r="U133" s="116">
        <v>1400422</v>
      </c>
      <c r="V133" s="116">
        <v>1450602</v>
      </c>
      <c r="W133" s="116">
        <v>1529127</v>
      </c>
      <c r="X133" s="116">
        <v>1627938</v>
      </c>
      <c r="Y133" s="116">
        <v>1736986</v>
      </c>
      <c r="Z133" s="116">
        <v>1842968</v>
      </c>
      <c r="AA133" s="116">
        <v>1937180</v>
      </c>
      <c r="AB133" s="116">
        <v>2019990</v>
      </c>
      <c r="AC133" s="116">
        <v>2089610</v>
      </c>
      <c r="AD133" s="116">
        <v>2155965</v>
      </c>
      <c r="AE133" s="116">
        <v>2236262</v>
      </c>
      <c r="AF133" s="116">
        <v>2341982</v>
      </c>
      <c r="AG133" s="116">
        <v>2450207</v>
      </c>
      <c r="AH133" s="116">
        <v>2579858</v>
      </c>
      <c r="AI133" s="116">
        <v>2728997</v>
      </c>
      <c r="AJ133" s="116">
        <v>2887872</v>
      </c>
      <c r="AK133" s="116">
        <v>3050036</v>
      </c>
      <c r="AL133" s="116">
        <v>3214386</v>
      </c>
      <c r="AM133" s="116">
        <v>3385824</v>
      </c>
      <c r="AN133" s="116">
        <v>3561152</v>
      </c>
      <c r="AO133" s="116">
        <v>3736265</v>
      </c>
      <c r="AP133" s="116">
        <v>3908673</v>
      </c>
      <c r="AQ133" s="116">
        <v>4083454</v>
      </c>
      <c r="AR133" s="116">
        <v>4232522</v>
      </c>
      <c r="AS133" s="116">
        <v>4378795</v>
      </c>
      <c r="AT133" s="116">
        <v>4532659</v>
      </c>
      <c r="AU133" s="116">
        <v>4699406</v>
      </c>
      <c r="AV133" s="116">
        <v>4873388</v>
      </c>
      <c r="AW133" s="116">
        <v>5059631</v>
      </c>
      <c r="AX133" s="116">
        <v>5248616</v>
      </c>
      <c r="AY133" s="116">
        <v>5425060</v>
      </c>
      <c r="AZ133" s="116">
        <v>5579443</v>
      </c>
      <c r="BA133" s="116">
        <v>5690565</v>
      </c>
      <c r="BB133" s="116">
        <v>5782222</v>
      </c>
      <c r="BC133" s="116">
        <v>5858418</v>
      </c>
      <c r="BD133" s="116">
        <v>5924359</v>
      </c>
      <c r="BE133" s="116">
        <v>5984869</v>
      </c>
      <c r="BF133" s="116">
        <v>6043464</v>
      </c>
      <c r="BG133" s="116">
        <v>6094029</v>
      </c>
      <c r="BH133" s="116">
        <v>6147089</v>
      </c>
      <c r="BI133" s="116">
        <v>6217760</v>
      </c>
      <c r="BJ133" s="116">
        <v>6314838</v>
      </c>
      <c r="BK133" s="116">
        <v>6438672</v>
      </c>
      <c r="BL133" s="116">
        <v>6585063</v>
      </c>
      <c r="BM133" s="116">
        <v>6748825</v>
      </c>
      <c r="BN133" s="116">
        <v>6920500</v>
      </c>
      <c r="BO133" s="116">
        <v>7092231</v>
      </c>
      <c r="BP133" s="116">
        <v>7263191</v>
      </c>
      <c r="BQ133" s="116">
        <v>7438304</v>
      </c>
      <c r="BR133" s="116">
        <v>7601625</v>
      </c>
      <c r="BS133" s="116">
        <v>7730727</v>
      </c>
      <c r="BT133" s="116">
        <v>7812419</v>
      </c>
      <c r="BU133" s="116">
        <v>7851010</v>
      </c>
      <c r="BV133" s="116">
        <v>7842437</v>
      </c>
      <c r="BW133" s="116">
        <v>7800672</v>
      </c>
      <c r="BX133" s="116">
        <v>7749680</v>
      </c>
      <c r="BY133" s="116">
        <v>7705625</v>
      </c>
      <c r="BZ133" s="116">
        <v>7673131</v>
      </c>
      <c r="CA133" s="116">
        <v>7643293</v>
      </c>
      <c r="CB133" s="116">
        <v>7620037</v>
      </c>
      <c r="CC133" s="116">
        <v>7607236</v>
      </c>
      <c r="CD133" s="116">
        <v>7606249</v>
      </c>
      <c r="CE133" s="116">
        <v>7622663</v>
      </c>
      <c r="CF133" s="116">
        <v>7655436</v>
      </c>
      <c r="CG133" s="116">
        <v>7690945</v>
      </c>
      <c r="CH133" s="116">
        <v>7707688</v>
      </c>
      <c r="CI133" s="116">
        <v>7692135</v>
      </c>
      <c r="CJ133" s="116">
        <v>7653249</v>
      </c>
      <c r="CK133" s="116">
        <v>7585697</v>
      </c>
      <c r="CL133" s="116">
        <v>7494157</v>
      </c>
      <c r="CM133" s="116">
        <v>7388064</v>
      </c>
      <c r="CN133" s="116">
        <v>7274709</v>
      </c>
      <c r="CO133" s="116">
        <v>7160810</v>
      </c>
      <c r="CP133" s="116">
        <v>7038306</v>
      </c>
      <c r="CQ133" s="116">
        <v>6916328</v>
      </c>
      <c r="CR133" s="116">
        <v>6807771</v>
      </c>
      <c r="CS133" s="116">
        <v>6720588</v>
      </c>
      <c r="CT133" s="116">
        <v>6661426</v>
      </c>
      <c r="CU133" s="116">
        <v>6625127</v>
      </c>
      <c r="CV133" s="116">
        <v>6606333</v>
      </c>
      <c r="CW133" s="116">
        <v>6595671</v>
      </c>
      <c r="CX133" s="116">
        <v>6586196</v>
      </c>
      <c r="CY133" s="116">
        <v>6586745</v>
      </c>
      <c r="CZ133" s="116">
        <v>6591613</v>
      </c>
      <c r="DA133" s="116">
        <v>6593350</v>
      </c>
      <c r="DB133" s="116">
        <v>6581919</v>
      </c>
      <c r="DC133" s="116">
        <v>6550991</v>
      </c>
      <c r="DD133" s="116">
        <v>6509531</v>
      </c>
      <c r="DE133" s="116">
        <v>6448555</v>
      </c>
      <c r="DF133" s="116">
        <v>6372966</v>
      </c>
      <c r="DG133" s="116">
        <v>6291457</v>
      </c>
      <c r="DH133" s="116">
        <v>6209534</v>
      </c>
      <c r="DI133" s="116">
        <v>6135533</v>
      </c>
      <c r="DJ133" s="116">
        <v>6061641</v>
      </c>
      <c r="DK133" s="116">
        <v>5988231</v>
      </c>
      <c r="DL133" s="116">
        <v>5915407</v>
      </c>
      <c r="DM133" s="116">
        <v>5843193</v>
      </c>
      <c r="DN133" s="116">
        <v>5782094</v>
      </c>
      <c r="DO133" s="116">
        <v>5724821</v>
      </c>
      <c r="DP133" s="116">
        <v>5669377</v>
      </c>
      <c r="DQ133" s="116">
        <v>5612871</v>
      </c>
      <c r="DR133" s="116">
        <v>5553493</v>
      </c>
      <c r="DS133" s="116">
        <v>5501406</v>
      </c>
      <c r="DT133" s="116">
        <v>5448340</v>
      </c>
      <c r="DU133" s="116">
        <v>5394631</v>
      </c>
      <c r="DV133" s="116">
        <v>5341047</v>
      </c>
      <c r="DW133" s="116">
        <v>5287741</v>
      </c>
      <c r="DX133" s="116">
        <v>5243441</v>
      </c>
      <c r="DY133" s="116">
        <v>5200944</v>
      </c>
      <c r="DZ133" s="116">
        <v>5159851</v>
      </c>
      <c r="EA133" s="116">
        <v>5119491</v>
      </c>
      <c r="EB133" s="116">
        <v>5078854</v>
      </c>
      <c r="EC133" s="116">
        <v>5047719</v>
      </c>
      <c r="ED133" s="116">
        <v>5018514</v>
      </c>
      <c r="EE133" s="116">
        <v>4989278</v>
      </c>
      <c r="EF133" s="116">
        <v>4957883</v>
      </c>
      <c r="EG133" s="116">
        <v>4922964</v>
      </c>
      <c r="EH133" s="116">
        <v>4894685</v>
      </c>
      <c r="EI133" s="116">
        <v>4864705</v>
      </c>
      <c r="EJ133" s="116">
        <v>4832317</v>
      </c>
      <c r="EK133" s="116">
        <v>4797094</v>
      </c>
      <c r="EL133" s="116">
        <v>4758683</v>
      </c>
      <c r="EM133" s="116">
        <v>4726428</v>
      </c>
      <c r="EN133" s="116">
        <v>4692427</v>
      </c>
      <c r="EO133" s="116">
        <v>4656697</v>
      </c>
      <c r="EP133" s="116">
        <v>4619347</v>
      </c>
      <c r="EQ133" s="116">
        <v>4580048</v>
      </c>
      <c r="ER133" s="116">
        <v>4547785</v>
      </c>
      <c r="ES133" s="116">
        <v>4515859</v>
      </c>
      <c r="ET133" s="116">
        <v>4483145</v>
      </c>
      <c r="EU133" s="116">
        <v>4448184</v>
      </c>
      <c r="EV133" s="116">
        <v>4409958</v>
      </c>
    </row>
    <row r="134" spans="1:152" ht="14.1" customHeight="1" x14ac:dyDescent="0.2">
      <c r="A134" s="109" t="s">
        <v>8</v>
      </c>
      <c r="B134" s="116">
        <v>584437</v>
      </c>
      <c r="C134" s="116">
        <v>609521</v>
      </c>
      <c r="D134" s="116">
        <v>635208</v>
      </c>
      <c r="E134" s="116">
        <v>660300</v>
      </c>
      <c r="F134" s="116">
        <v>684118</v>
      </c>
      <c r="G134" s="116">
        <v>706519</v>
      </c>
      <c r="H134" s="116">
        <v>726144</v>
      </c>
      <c r="I134" s="116">
        <v>744416</v>
      </c>
      <c r="J134" s="116">
        <v>762990</v>
      </c>
      <c r="K134" s="116">
        <v>784370</v>
      </c>
      <c r="L134" s="116">
        <v>810198</v>
      </c>
      <c r="M134" s="116">
        <v>843431</v>
      </c>
      <c r="N134" s="116">
        <v>881478</v>
      </c>
      <c r="O134" s="116">
        <v>924063</v>
      </c>
      <c r="P134" s="116">
        <v>971775</v>
      </c>
      <c r="Q134" s="116">
        <v>1024661</v>
      </c>
      <c r="R134" s="116">
        <v>1080281</v>
      </c>
      <c r="S134" s="116">
        <v>1143354</v>
      </c>
      <c r="T134" s="116">
        <v>1209204</v>
      </c>
      <c r="U134" s="116">
        <v>1270351</v>
      </c>
      <c r="V134" s="116">
        <v>1322375</v>
      </c>
      <c r="W134" s="116">
        <v>1376598</v>
      </c>
      <c r="X134" s="116">
        <v>1422769</v>
      </c>
      <c r="Y134" s="116">
        <v>1465657</v>
      </c>
      <c r="Z134" s="116">
        <v>1517519</v>
      </c>
      <c r="AA134" s="116">
        <v>1586200</v>
      </c>
      <c r="AB134" s="116">
        <v>1670230</v>
      </c>
      <c r="AC134" s="116">
        <v>1773206</v>
      </c>
      <c r="AD134" s="116">
        <v>1887184</v>
      </c>
      <c r="AE134" s="116">
        <v>1997661</v>
      </c>
      <c r="AF134" s="116">
        <v>2095386</v>
      </c>
      <c r="AG134" s="116">
        <v>2163380</v>
      </c>
      <c r="AH134" s="116">
        <v>2215608</v>
      </c>
      <c r="AI134" s="116">
        <v>2264697</v>
      </c>
      <c r="AJ134" s="116">
        <v>2327441</v>
      </c>
      <c r="AK134" s="116">
        <v>2414883</v>
      </c>
      <c r="AL134" s="116">
        <v>2522564</v>
      </c>
      <c r="AM134" s="116">
        <v>2655638</v>
      </c>
      <c r="AN134" s="116">
        <v>2808422</v>
      </c>
      <c r="AO134" s="116">
        <v>2970662</v>
      </c>
      <c r="AP134" s="116">
        <v>3135579</v>
      </c>
      <c r="AQ134" s="116">
        <v>3308424</v>
      </c>
      <c r="AR134" s="116">
        <v>3474196</v>
      </c>
      <c r="AS134" s="116">
        <v>3641452</v>
      </c>
      <c r="AT134" s="116">
        <v>3809103</v>
      </c>
      <c r="AU134" s="116">
        <v>3976007</v>
      </c>
      <c r="AV134" s="116">
        <v>4136208</v>
      </c>
      <c r="AW134" s="116">
        <v>4291696</v>
      </c>
      <c r="AX134" s="116">
        <v>4447091</v>
      </c>
      <c r="AY134" s="116">
        <v>4610254</v>
      </c>
      <c r="AZ134" s="116">
        <v>4785543</v>
      </c>
      <c r="BA134" s="116">
        <v>4946532</v>
      </c>
      <c r="BB134" s="116">
        <v>5118626</v>
      </c>
      <c r="BC134" s="116">
        <v>5292653</v>
      </c>
      <c r="BD134" s="116">
        <v>5451922</v>
      </c>
      <c r="BE134" s="116">
        <v>5586468</v>
      </c>
      <c r="BF134" s="116">
        <v>5701420</v>
      </c>
      <c r="BG134" s="116">
        <v>5793919</v>
      </c>
      <c r="BH134" s="116">
        <v>5868844</v>
      </c>
      <c r="BI134" s="116">
        <v>5934461</v>
      </c>
      <c r="BJ134" s="116">
        <v>5996629</v>
      </c>
      <c r="BK134" s="116">
        <v>6055646</v>
      </c>
      <c r="BL134" s="116">
        <v>6107501</v>
      </c>
      <c r="BM134" s="116">
        <v>6162688</v>
      </c>
      <c r="BN134" s="116">
        <v>6235832</v>
      </c>
      <c r="BO134" s="116">
        <v>6335516</v>
      </c>
      <c r="BP134" s="116">
        <v>6456879</v>
      </c>
      <c r="BQ134" s="116">
        <v>6604353</v>
      </c>
      <c r="BR134" s="116">
        <v>6770568</v>
      </c>
      <c r="BS134" s="116">
        <v>6943964</v>
      </c>
      <c r="BT134" s="116">
        <v>7115682</v>
      </c>
      <c r="BU134" s="116">
        <v>7287272</v>
      </c>
      <c r="BV134" s="116">
        <v>7461642</v>
      </c>
      <c r="BW134" s="116">
        <v>7623432</v>
      </c>
      <c r="BX134" s="116">
        <v>7750785</v>
      </c>
      <c r="BY134" s="116">
        <v>7830532</v>
      </c>
      <c r="BZ134" s="116">
        <v>7869700</v>
      </c>
      <c r="CA134" s="116">
        <v>7859495</v>
      </c>
      <c r="CB134" s="116">
        <v>7815437</v>
      </c>
      <c r="CC134" s="116">
        <v>7763090</v>
      </c>
      <c r="CD134" s="116">
        <v>7719030</v>
      </c>
      <c r="CE134" s="116">
        <v>7682991</v>
      </c>
      <c r="CF134" s="116">
        <v>7651817</v>
      </c>
      <c r="CG134" s="116">
        <v>7628706</v>
      </c>
      <c r="CH134" s="116">
        <v>7616252</v>
      </c>
      <c r="CI134" s="116">
        <v>7615035</v>
      </c>
      <c r="CJ134" s="116">
        <v>7630717</v>
      </c>
      <c r="CK134" s="116">
        <v>7663111</v>
      </c>
      <c r="CL134" s="116">
        <v>7698077</v>
      </c>
      <c r="CM134" s="116">
        <v>7714077</v>
      </c>
      <c r="CN134" s="116">
        <v>7697693</v>
      </c>
      <c r="CO134" s="116">
        <v>7658135</v>
      </c>
      <c r="CP134" s="116">
        <v>7589537</v>
      </c>
      <c r="CQ134" s="116">
        <v>7497205</v>
      </c>
      <c r="CR134" s="116">
        <v>7390843</v>
      </c>
      <c r="CS134" s="116">
        <v>7277434</v>
      </c>
      <c r="CT134" s="116">
        <v>7162361</v>
      </c>
      <c r="CU134" s="116">
        <v>7039313</v>
      </c>
      <c r="CV134" s="116">
        <v>6917176</v>
      </c>
      <c r="CW134" s="116">
        <v>6808559</v>
      </c>
      <c r="CX134" s="116">
        <v>6721190</v>
      </c>
      <c r="CY134" s="116">
        <v>6661390</v>
      </c>
      <c r="CZ134" s="116">
        <v>6624799</v>
      </c>
      <c r="DA134" s="116">
        <v>6605797</v>
      </c>
      <c r="DB134" s="116">
        <v>6594871</v>
      </c>
      <c r="DC134" s="116">
        <v>6584994</v>
      </c>
      <c r="DD134" s="116">
        <v>6585015</v>
      </c>
      <c r="DE134" s="116">
        <v>6589382</v>
      </c>
      <c r="DF134" s="116">
        <v>6590846</v>
      </c>
      <c r="DG134" s="116">
        <v>6579335</v>
      </c>
      <c r="DH134" s="116">
        <v>6548190</v>
      </c>
      <c r="DI134" s="116">
        <v>6506425</v>
      </c>
      <c r="DJ134" s="116">
        <v>6445351</v>
      </c>
      <c r="DK134" s="116">
        <v>6369643</v>
      </c>
      <c r="DL134" s="116">
        <v>6287912</v>
      </c>
      <c r="DM134" s="116">
        <v>6205737</v>
      </c>
      <c r="DN134" s="116">
        <v>6131512</v>
      </c>
      <c r="DO134" s="116">
        <v>6057537</v>
      </c>
      <c r="DP134" s="116">
        <v>5984081</v>
      </c>
      <c r="DQ134" s="116">
        <v>5911194</v>
      </c>
      <c r="DR134" s="116">
        <v>5838896</v>
      </c>
      <c r="DS134" s="116">
        <v>5777443</v>
      </c>
      <c r="DT134" s="116">
        <v>5719821</v>
      </c>
      <c r="DU134" s="116">
        <v>5664308</v>
      </c>
      <c r="DV134" s="116">
        <v>5608056</v>
      </c>
      <c r="DW134" s="116">
        <v>5548908</v>
      </c>
      <c r="DX134" s="116">
        <v>5496100</v>
      </c>
      <c r="DY134" s="116">
        <v>5442925</v>
      </c>
      <c r="DZ134" s="116">
        <v>5389548</v>
      </c>
      <c r="EA134" s="116">
        <v>5336357</v>
      </c>
      <c r="EB134" s="116">
        <v>5283086</v>
      </c>
      <c r="EC134" s="116">
        <v>5239160</v>
      </c>
      <c r="ED134" s="116">
        <v>5197103</v>
      </c>
      <c r="EE134" s="116">
        <v>5155987</v>
      </c>
      <c r="EF134" s="116">
        <v>5115199</v>
      </c>
      <c r="EG134" s="116">
        <v>5074247</v>
      </c>
      <c r="EH134" s="116">
        <v>5042990</v>
      </c>
      <c r="EI134" s="116">
        <v>5013518</v>
      </c>
      <c r="EJ134" s="116">
        <v>4984179</v>
      </c>
      <c r="EK134" s="116">
        <v>4952953</v>
      </c>
      <c r="EL134" s="116">
        <v>4918357</v>
      </c>
      <c r="EM134" s="116">
        <v>4889763</v>
      </c>
      <c r="EN134" s="116">
        <v>4859466</v>
      </c>
      <c r="EO134" s="116">
        <v>4827071</v>
      </c>
      <c r="EP134" s="116">
        <v>4792195</v>
      </c>
      <c r="EQ134" s="116">
        <v>4754165</v>
      </c>
      <c r="ER134" s="116">
        <v>4721800</v>
      </c>
      <c r="ES134" s="116">
        <v>4688269</v>
      </c>
      <c r="ET134" s="116">
        <v>4653042</v>
      </c>
      <c r="EU134" s="116">
        <v>4615678</v>
      </c>
      <c r="EV134" s="116">
        <v>4575742</v>
      </c>
    </row>
    <row r="135" spans="1:152" ht="14.1" customHeight="1" x14ac:dyDescent="0.2">
      <c r="A135" s="109" t="s">
        <v>9</v>
      </c>
      <c r="B135" s="116">
        <v>475655</v>
      </c>
      <c r="C135" s="116">
        <v>495431</v>
      </c>
      <c r="D135" s="116">
        <v>520138</v>
      </c>
      <c r="E135" s="116">
        <v>547958</v>
      </c>
      <c r="F135" s="116">
        <v>576644</v>
      </c>
      <c r="G135" s="116">
        <v>604870</v>
      </c>
      <c r="H135" s="116">
        <v>631586</v>
      </c>
      <c r="I135" s="116">
        <v>658824</v>
      </c>
      <c r="J135" s="116">
        <v>686048</v>
      </c>
      <c r="K135" s="116">
        <v>712438</v>
      </c>
      <c r="L135" s="116">
        <v>737565</v>
      </c>
      <c r="M135" s="116">
        <v>761890</v>
      </c>
      <c r="N135" s="116">
        <v>785025</v>
      </c>
      <c r="O135" s="116">
        <v>808550</v>
      </c>
      <c r="P135" s="116">
        <v>835432</v>
      </c>
      <c r="Q135" s="116">
        <v>867596</v>
      </c>
      <c r="R135" s="116">
        <v>901951</v>
      </c>
      <c r="S135" s="116">
        <v>941698</v>
      </c>
      <c r="T135" s="116">
        <v>986761</v>
      </c>
      <c r="U135" s="116">
        <v>1036912</v>
      </c>
      <c r="V135" s="116">
        <v>1091858</v>
      </c>
      <c r="W135" s="116">
        <v>1158722</v>
      </c>
      <c r="X135" s="116">
        <v>1234361</v>
      </c>
      <c r="Y135" s="116">
        <v>1313036</v>
      </c>
      <c r="Z135" s="116">
        <v>1387686</v>
      </c>
      <c r="AA135" s="116">
        <v>1453824</v>
      </c>
      <c r="AB135" s="116">
        <v>1509730</v>
      </c>
      <c r="AC135" s="116">
        <v>1554547</v>
      </c>
      <c r="AD135" s="116">
        <v>1596183</v>
      </c>
      <c r="AE135" s="116">
        <v>1647970</v>
      </c>
      <c r="AF135" s="116">
        <v>1718258</v>
      </c>
      <c r="AG135" s="116">
        <v>1790222</v>
      </c>
      <c r="AH135" s="116">
        <v>1880273</v>
      </c>
      <c r="AI135" s="116">
        <v>1980890</v>
      </c>
      <c r="AJ135" s="116">
        <v>2075690</v>
      </c>
      <c r="AK135" s="116">
        <v>2155055</v>
      </c>
      <c r="AL135" s="116">
        <v>2217713</v>
      </c>
      <c r="AM135" s="116">
        <v>2267173</v>
      </c>
      <c r="AN135" s="116">
        <v>2313552</v>
      </c>
      <c r="AO135" s="116">
        <v>2373773</v>
      </c>
      <c r="AP135" s="116">
        <v>2458691</v>
      </c>
      <c r="AQ135" s="116">
        <v>2566965</v>
      </c>
      <c r="AR135" s="116">
        <v>2696364</v>
      </c>
      <c r="AS135" s="116">
        <v>2843980</v>
      </c>
      <c r="AT135" s="116">
        <v>3001877</v>
      </c>
      <c r="AU135" s="116">
        <v>3164360</v>
      </c>
      <c r="AV135" s="116">
        <v>3327570</v>
      </c>
      <c r="AW135" s="116">
        <v>3497177</v>
      </c>
      <c r="AX135" s="116">
        <v>3670736</v>
      </c>
      <c r="AY135" s="116">
        <v>3844955</v>
      </c>
      <c r="AZ135" s="116">
        <v>4017726</v>
      </c>
      <c r="BA135" s="116">
        <v>4165343</v>
      </c>
      <c r="BB135" s="116">
        <v>4307073</v>
      </c>
      <c r="BC135" s="116">
        <v>4448168</v>
      </c>
      <c r="BD135" s="116">
        <v>4595363</v>
      </c>
      <c r="BE135" s="116">
        <v>4752317</v>
      </c>
      <c r="BF135" s="116">
        <v>4918236</v>
      </c>
      <c r="BG135" s="116">
        <v>5093302</v>
      </c>
      <c r="BH135" s="116">
        <v>5268730</v>
      </c>
      <c r="BI135" s="116">
        <v>5430608</v>
      </c>
      <c r="BJ135" s="116">
        <v>5569987</v>
      </c>
      <c r="BK135" s="116">
        <v>5684932</v>
      </c>
      <c r="BL135" s="116">
        <v>5778559</v>
      </c>
      <c r="BM135" s="116">
        <v>5855889</v>
      </c>
      <c r="BN135" s="116">
        <v>5924546</v>
      </c>
      <c r="BO135" s="116">
        <v>5989963</v>
      </c>
      <c r="BP135" s="116">
        <v>6046093</v>
      </c>
      <c r="BQ135" s="116">
        <v>6098300</v>
      </c>
      <c r="BR135" s="116">
        <v>6155254</v>
      </c>
      <c r="BS135" s="116">
        <v>6229758</v>
      </c>
      <c r="BT135" s="116">
        <v>6329544</v>
      </c>
      <c r="BU135" s="116">
        <v>6451449</v>
      </c>
      <c r="BV135" s="116">
        <v>6597973</v>
      </c>
      <c r="BW135" s="116">
        <v>6762479</v>
      </c>
      <c r="BX135" s="116">
        <v>6934148</v>
      </c>
      <c r="BY135" s="116">
        <v>7104338</v>
      </c>
      <c r="BZ135" s="116">
        <v>7276678</v>
      </c>
      <c r="CA135" s="116">
        <v>7449808</v>
      </c>
      <c r="CB135" s="116">
        <v>7609701</v>
      </c>
      <c r="CC135" s="116">
        <v>7735912</v>
      </c>
      <c r="CD135" s="116">
        <v>7815831</v>
      </c>
      <c r="CE135" s="116">
        <v>7851504</v>
      </c>
      <c r="CF135" s="116">
        <v>7840224</v>
      </c>
      <c r="CG135" s="116">
        <v>7796947</v>
      </c>
      <c r="CH135" s="116">
        <v>7745745</v>
      </c>
      <c r="CI135" s="116">
        <v>7702243</v>
      </c>
      <c r="CJ135" s="116">
        <v>7665956</v>
      </c>
      <c r="CK135" s="116">
        <v>7634653</v>
      </c>
      <c r="CL135" s="116">
        <v>7611233</v>
      </c>
      <c r="CM135" s="116">
        <v>7598431</v>
      </c>
      <c r="CN135" s="116">
        <v>7597010</v>
      </c>
      <c r="CO135" s="116">
        <v>7612551</v>
      </c>
      <c r="CP135" s="116">
        <v>7644241</v>
      </c>
      <c r="CQ135" s="116">
        <v>7678659</v>
      </c>
      <c r="CR135" s="116">
        <v>7694629</v>
      </c>
      <c r="CS135" s="116">
        <v>7678536</v>
      </c>
      <c r="CT135" s="116">
        <v>7638047</v>
      </c>
      <c r="CU135" s="116">
        <v>7569278</v>
      </c>
      <c r="CV135" s="116">
        <v>7477391</v>
      </c>
      <c r="CW135" s="116">
        <v>7371669</v>
      </c>
      <c r="CX135" s="116">
        <v>7258740</v>
      </c>
      <c r="CY135" s="116">
        <v>7143514</v>
      </c>
      <c r="CZ135" s="116">
        <v>7020613</v>
      </c>
      <c r="DA135" s="116">
        <v>6898795</v>
      </c>
      <c r="DB135" s="116">
        <v>6790530</v>
      </c>
      <c r="DC135" s="116">
        <v>6703419</v>
      </c>
      <c r="DD135" s="116">
        <v>6643594</v>
      </c>
      <c r="DE135" s="116">
        <v>6606788</v>
      </c>
      <c r="DF135" s="116">
        <v>6587713</v>
      </c>
      <c r="DG135" s="116">
        <v>6576923</v>
      </c>
      <c r="DH135" s="116">
        <v>6567126</v>
      </c>
      <c r="DI135" s="116">
        <v>6567077</v>
      </c>
      <c r="DJ135" s="116">
        <v>6571511</v>
      </c>
      <c r="DK135" s="116">
        <v>6573018</v>
      </c>
      <c r="DL135" s="116">
        <v>6561463</v>
      </c>
      <c r="DM135" s="116">
        <v>6530280</v>
      </c>
      <c r="DN135" s="116">
        <v>6488496</v>
      </c>
      <c r="DO135" s="116">
        <v>6427592</v>
      </c>
      <c r="DP135" s="116">
        <v>6352205</v>
      </c>
      <c r="DQ135" s="116">
        <v>6270835</v>
      </c>
      <c r="DR135" s="116">
        <v>6189000</v>
      </c>
      <c r="DS135" s="116">
        <v>6114757</v>
      </c>
      <c r="DT135" s="116">
        <v>6040698</v>
      </c>
      <c r="DU135" s="116">
        <v>5967462</v>
      </c>
      <c r="DV135" s="116">
        <v>5895159</v>
      </c>
      <c r="DW135" s="116">
        <v>5823453</v>
      </c>
      <c r="DX135" s="116">
        <v>5761546</v>
      </c>
      <c r="DY135" s="116">
        <v>5704047</v>
      </c>
      <c r="DZ135" s="116">
        <v>5649124</v>
      </c>
      <c r="EA135" s="116">
        <v>5593540</v>
      </c>
      <c r="EB135" s="116">
        <v>5534714</v>
      </c>
      <c r="EC135" s="116">
        <v>5482544</v>
      </c>
      <c r="ED135" s="116">
        <v>5430030</v>
      </c>
      <c r="EE135" s="116">
        <v>5376853</v>
      </c>
      <c r="EF135" s="116">
        <v>5323460</v>
      </c>
      <c r="EG135" s="116">
        <v>5270122</v>
      </c>
      <c r="EH135" s="116">
        <v>5226314</v>
      </c>
      <c r="EI135" s="116">
        <v>5184166</v>
      </c>
      <c r="EJ135" s="116">
        <v>5143131</v>
      </c>
      <c r="EK135" s="116">
        <v>5102696</v>
      </c>
      <c r="EL135" s="116">
        <v>5062267</v>
      </c>
      <c r="EM135" s="116">
        <v>5030869</v>
      </c>
      <c r="EN135" s="116">
        <v>5001225</v>
      </c>
      <c r="EO135" s="116">
        <v>4972025</v>
      </c>
      <c r="EP135" s="116">
        <v>4941307</v>
      </c>
      <c r="EQ135" s="116">
        <v>4907274</v>
      </c>
      <c r="ER135" s="116">
        <v>4878709</v>
      </c>
      <c r="ES135" s="116">
        <v>4849026</v>
      </c>
      <c r="ET135" s="116">
        <v>4817289</v>
      </c>
      <c r="EU135" s="116">
        <v>4782548</v>
      </c>
      <c r="EV135" s="116">
        <v>4744018</v>
      </c>
    </row>
    <row r="136" spans="1:152" ht="14.1" customHeight="1" x14ac:dyDescent="0.2">
      <c r="A136" s="109" t="s">
        <v>10</v>
      </c>
      <c r="B136" s="116">
        <v>430577</v>
      </c>
      <c r="C136" s="116">
        <v>445162</v>
      </c>
      <c r="D136" s="116">
        <v>456443</v>
      </c>
      <c r="E136" s="116">
        <v>466293</v>
      </c>
      <c r="F136" s="116">
        <v>478599</v>
      </c>
      <c r="G136" s="116">
        <v>495899</v>
      </c>
      <c r="H136" s="116">
        <v>516045</v>
      </c>
      <c r="I136" s="116">
        <v>541048</v>
      </c>
      <c r="J136" s="116">
        <v>569628</v>
      </c>
      <c r="K136" s="116">
        <v>599482</v>
      </c>
      <c r="L136" s="116">
        <v>629091</v>
      </c>
      <c r="M136" s="116">
        <v>657027</v>
      </c>
      <c r="N136" s="116">
        <v>685381</v>
      </c>
      <c r="O136" s="116">
        <v>713768</v>
      </c>
      <c r="P136" s="116">
        <v>741537</v>
      </c>
      <c r="Q136" s="116">
        <v>768319</v>
      </c>
      <c r="R136" s="116">
        <v>791074</v>
      </c>
      <c r="S136" s="116">
        <v>813331</v>
      </c>
      <c r="T136" s="116">
        <v>836511</v>
      </c>
      <c r="U136" s="116">
        <v>862939</v>
      </c>
      <c r="V136" s="116">
        <v>894275</v>
      </c>
      <c r="W136" s="116">
        <v>935750</v>
      </c>
      <c r="X136" s="116">
        <v>983414</v>
      </c>
      <c r="Y136" s="116">
        <v>1036563</v>
      </c>
      <c r="Z136" s="116">
        <v>1096036</v>
      </c>
      <c r="AA136" s="116">
        <v>1162033</v>
      </c>
      <c r="AB136" s="116">
        <v>1232716</v>
      </c>
      <c r="AC136" s="116">
        <v>1311401</v>
      </c>
      <c r="AD136" s="116">
        <v>1393514</v>
      </c>
      <c r="AE136" s="116">
        <v>1471474</v>
      </c>
      <c r="AF136" s="116">
        <v>1540571</v>
      </c>
      <c r="AG136" s="116">
        <v>1584432</v>
      </c>
      <c r="AH136" s="116">
        <v>1615474</v>
      </c>
      <c r="AI136" s="116">
        <v>1643743</v>
      </c>
      <c r="AJ136" s="116">
        <v>1682065</v>
      </c>
      <c r="AK136" s="116">
        <v>1738268</v>
      </c>
      <c r="AL136" s="116">
        <v>1807054</v>
      </c>
      <c r="AM136" s="116">
        <v>1896503</v>
      </c>
      <c r="AN136" s="116">
        <v>1996393</v>
      </c>
      <c r="AO136" s="116">
        <v>2090023</v>
      </c>
      <c r="AP136" s="116">
        <v>2167728</v>
      </c>
      <c r="AQ136" s="116">
        <v>2231039</v>
      </c>
      <c r="AR136" s="116">
        <v>2276838</v>
      </c>
      <c r="AS136" s="116">
        <v>2318878</v>
      </c>
      <c r="AT136" s="116">
        <v>2376137</v>
      </c>
      <c r="AU136" s="116">
        <v>2460066</v>
      </c>
      <c r="AV136" s="116">
        <v>2563139</v>
      </c>
      <c r="AW136" s="116">
        <v>2690770</v>
      </c>
      <c r="AX136" s="116">
        <v>2837620</v>
      </c>
      <c r="AY136" s="116">
        <v>2994322</v>
      </c>
      <c r="AZ136" s="116">
        <v>3154810</v>
      </c>
      <c r="BA136" s="116">
        <v>3307967</v>
      </c>
      <c r="BB136" s="116">
        <v>3467249</v>
      </c>
      <c r="BC136" s="116">
        <v>3629829</v>
      </c>
      <c r="BD136" s="116">
        <v>3791398</v>
      </c>
      <c r="BE136" s="116">
        <v>3949471</v>
      </c>
      <c r="BF136" s="116">
        <v>4101961</v>
      </c>
      <c r="BG136" s="116">
        <v>4247429</v>
      </c>
      <c r="BH136" s="116">
        <v>4391163</v>
      </c>
      <c r="BI136" s="116">
        <v>4542107</v>
      </c>
      <c r="BJ136" s="116">
        <v>4704881</v>
      </c>
      <c r="BK136" s="116">
        <v>4868431</v>
      </c>
      <c r="BL136" s="116">
        <v>5041550</v>
      </c>
      <c r="BM136" s="116">
        <v>5215260</v>
      </c>
      <c r="BN136" s="116">
        <v>5375456</v>
      </c>
      <c r="BO136" s="116">
        <v>5513503</v>
      </c>
      <c r="BP136" s="116">
        <v>5625698</v>
      </c>
      <c r="BQ136" s="116">
        <v>5719989</v>
      </c>
      <c r="BR136" s="116">
        <v>5799017</v>
      </c>
      <c r="BS136" s="116">
        <v>5868422</v>
      </c>
      <c r="BT136" s="116">
        <v>5933128</v>
      </c>
      <c r="BU136" s="116">
        <v>5990562</v>
      </c>
      <c r="BV136" s="116">
        <v>6042884</v>
      </c>
      <c r="BW136" s="116">
        <v>6098815</v>
      </c>
      <c r="BX136" s="116">
        <v>6171716</v>
      </c>
      <c r="BY136" s="116">
        <v>6269790</v>
      </c>
      <c r="BZ136" s="116">
        <v>6392988</v>
      </c>
      <c r="CA136" s="116">
        <v>6538735</v>
      </c>
      <c r="CB136" s="116">
        <v>6701024</v>
      </c>
      <c r="CC136" s="116">
        <v>6870497</v>
      </c>
      <c r="CD136" s="116">
        <v>7039617</v>
      </c>
      <c r="CE136" s="116">
        <v>7208841</v>
      </c>
      <c r="CF136" s="116">
        <v>7381077</v>
      </c>
      <c r="CG136" s="116">
        <v>7541209</v>
      </c>
      <c r="CH136" s="116">
        <v>7667448</v>
      </c>
      <c r="CI136" s="116">
        <v>7746843</v>
      </c>
      <c r="CJ136" s="116">
        <v>7782812</v>
      </c>
      <c r="CK136" s="116">
        <v>7772730</v>
      </c>
      <c r="CL136" s="116">
        <v>7730485</v>
      </c>
      <c r="CM136" s="116">
        <v>7679817</v>
      </c>
      <c r="CN136" s="116">
        <v>7636620</v>
      </c>
      <c r="CO136" s="116">
        <v>7601737</v>
      </c>
      <c r="CP136" s="116">
        <v>7571279</v>
      </c>
      <c r="CQ136" s="116">
        <v>7548278</v>
      </c>
      <c r="CR136" s="116">
        <v>7535819</v>
      </c>
      <c r="CS136" s="116">
        <v>7534860</v>
      </c>
      <c r="CT136" s="116">
        <v>7550537</v>
      </c>
      <c r="CU136" s="116">
        <v>7582935</v>
      </c>
      <c r="CV136" s="116">
        <v>7617996</v>
      </c>
      <c r="CW136" s="116">
        <v>7634251</v>
      </c>
      <c r="CX136" s="116">
        <v>7618273</v>
      </c>
      <c r="CY136" s="116">
        <v>7578408</v>
      </c>
      <c r="CZ136" s="116">
        <v>7511054</v>
      </c>
      <c r="DA136" s="116">
        <v>7420663</v>
      </c>
      <c r="DB136" s="116">
        <v>7316086</v>
      </c>
      <c r="DC136" s="116">
        <v>7203984</v>
      </c>
      <c r="DD136" s="116">
        <v>7090136</v>
      </c>
      <c r="DE136" s="116">
        <v>6968661</v>
      </c>
      <c r="DF136" s="116">
        <v>6848178</v>
      </c>
      <c r="DG136" s="116">
        <v>6741041</v>
      </c>
      <c r="DH136" s="116">
        <v>6654720</v>
      </c>
      <c r="DI136" s="116">
        <v>6596025</v>
      </c>
      <c r="DJ136" s="116">
        <v>6560339</v>
      </c>
      <c r="DK136" s="116">
        <v>6541880</v>
      </c>
      <c r="DL136" s="116">
        <v>6531193</v>
      </c>
      <c r="DM136" s="116">
        <v>6521359</v>
      </c>
      <c r="DN136" s="116">
        <v>6521825</v>
      </c>
      <c r="DO136" s="116">
        <v>6526977</v>
      </c>
      <c r="DP136" s="116">
        <v>6529080</v>
      </c>
      <c r="DQ136" s="116">
        <v>6517872</v>
      </c>
      <c r="DR136" s="116">
        <v>6486953</v>
      </c>
      <c r="DS136" s="116">
        <v>6445677</v>
      </c>
      <c r="DT136" s="116">
        <v>6385466</v>
      </c>
      <c r="DU136" s="116">
        <v>6311035</v>
      </c>
      <c r="DV136" s="116">
        <v>6230785</v>
      </c>
      <c r="DW136" s="116">
        <v>6149923</v>
      </c>
      <c r="DX136" s="116">
        <v>6075984</v>
      </c>
      <c r="DY136" s="116">
        <v>6002890</v>
      </c>
      <c r="DZ136" s="116">
        <v>5930902</v>
      </c>
      <c r="EA136" s="116">
        <v>5859686</v>
      </c>
      <c r="EB136" s="116">
        <v>5788599</v>
      </c>
      <c r="EC136" s="116">
        <v>5728022</v>
      </c>
      <c r="ED136" s="116">
        <v>5671901</v>
      </c>
      <c r="EE136" s="116">
        <v>5617686</v>
      </c>
      <c r="EF136" s="116">
        <v>5562175</v>
      </c>
      <c r="EG136" s="116">
        <v>5503469</v>
      </c>
      <c r="EH136" s="116">
        <v>5451952</v>
      </c>
      <c r="EI136" s="116">
        <v>5399950</v>
      </c>
      <c r="EJ136" s="116">
        <v>5347349</v>
      </c>
      <c r="EK136" s="116">
        <v>5294652</v>
      </c>
      <c r="EL136" s="116">
        <v>5242077</v>
      </c>
      <c r="EM136" s="116">
        <v>5198573</v>
      </c>
      <c r="EN136" s="116">
        <v>5156736</v>
      </c>
      <c r="EO136" s="116">
        <v>5116223</v>
      </c>
      <c r="EP136" s="116">
        <v>5076554</v>
      </c>
      <c r="EQ136" s="116">
        <v>5036864</v>
      </c>
      <c r="ER136" s="116">
        <v>5005877</v>
      </c>
      <c r="ES136" s="116">
        <v>4977250</v>
      </c>
      <c r="ET136" s="116">
        <v>4949010</v>
      </c>
      <c r="EU136" s="116">
        <v>4918584</v>
      </c>
      <c r="EV136" s="116">
        <v>4884125</v>
      </c>
    </row>
    <row r="137" spans="1:152" ht="14.1" customHeight="1" x14ac:dyDescent="0.2">
      <c r="A137" s="109" t="s">
        <v>11</v>
      </c>
      <c r="B137" s="116">
        <v>336327</v>
      </c>
      <c r="C137" s="116">
        <v>355558</v>
      </c>
      <c r="D137" s="116">
        <v>378303</v>
      </c>
      <c r="E137" s="116">
        <v>402203</v>
      </c>
      <c r="F137" s="116">
        <v>424130</v>
      </c>
      <c r="G137" s="116">
        <v>442390</v>
      </c>
      <c r="H137" s="116">
        <v>455542</v>
      </c>
      <c r="I137" s="116">
        <v>465216</v>
      </c>
      <c r="J137" s="116">
        <v>473894</v>
      </c>
      <c r="K137" s="116">
        <v>485446</v>
      </c>
      <c r="L137" s="116">
        <v>502202</v>
      </c>
      <c r="M137" s="116">
        <v>521895</v>
      </c>
      <c r="N137" s="116">
        <v>546367</v>
      </c>
      <c r="O137" s="116">
        <v>574374</v>
      </c>
      <c r="P137" s="116">
        <v>603857</v>
      </c>
      <c r="Q137" s="116">
        <v>633456</v>
      </c>
      <c r="R137" s="116">
        <v>660300</v>
      </c>
      <c r="S137" s="116">
        <v>688600</v>
      </c>
      <c r="T137" s="116">
        <v>717455</v>
      </c>
      <c r="U137" s="116">
        <v>745515</v>
      </c>
      <c r="V137" s="116">
        <v>772111</v>
      </c>
      <c r="W137" s="116">
        <v>800832</v>
      </c>
      <c r="X137" s="116">
        <v>829447</v>
      </c>
      <c r="Y137" s="116">
        <v>858947</v>
      </c>
      <c r="Z137" s="116">
        <v>892553</v>
      </c>
      <c r="AA137" s="116">
        <v>932317</v>
      </c>
      <c r="AB137" s="116">
        <v>975125</v>
      </c>
      <c r="AC137" s="116">
        <v>1023085</v>
      </c>
      <c r="AD137" s="116">
        <v>1076893</v>
      </c>
      <c r="AE137" s="116">
        <v>1137508</v>
      </c>
      <c r="AF137" s="116">
        <v>1205245</v>
      </c>
      <c r="AG137" s="116">
        <v>1266492</v>
      </c>
      <c r="AH137" s="116">
        <v>1334793</v>
      </c>
      <c r="AI137" s="116">
        <v>1406261</v>
      </c>
      <c r="AJ137" s="116">
        <v>1472364</v>
      </c>
      <c r="AK137" s="116">
        <v>1528281</v>
      </c>
      <c r="AL137" s="116">
        <v>1568690</v>
      </c>
      <c r="AM137" s="116">
        <v>1599126</v>
      </c>
      <c r="AN137" s="116">
        <v>1627373</v>
      </c>
      <c r="AO137" s="116">
        <v>1666058</v>
      </c>
      <c r="AP137" s="116">
        <v>1722700</v>
      </c>
      <c r="AQ137" s="116">
        <v>1793712</v>
      </c>
      <c r="AR137" s="116">
        <v>1879339</v>
      </c>
      <c r="AS137" s="116">
        <v>1974186</v>
      </c>
      <c r="AT137" s="116">
        <v>2063457</v>
      </c>
      <c r="AU137" s="116">
        <v>2138591</v>
      </c>
      <c r="AV137" s="116">
        <v>2196298</v>
      </c>
      <c r="AW137" s="116">
        <v>2240877</v>
      </c>
      <c r="AX137" s="116">
        <v>2283277</v>
      </c>
      <c r="AY137" s="116">
        <v>2340770</v>
      </c>
      <c r="AZ137" s="116">
        <v>2423927</v>
      </c>
      <c r="BA137" s="116">
        <v>2521856</v>
      </c>
      <c r="BB137" s="116">
        <v>2644320</v>
      </c>
      <c r="BC137" s="116">
        <v>2785715</v>
      </c>
      <c r="BD137" s="116">
        <v>2936210</v>
      </c>
      <c r="BE137" s="116">
        <v>3089430</v>
      </c>
      <c r="BF137" s="116">
        <v>3243196</v>
      </c>
      <c r="BG137" s="116">
        <v>3401696</v>
      </c>
      <c r="BH137" s="116">
        <v>3563011</v>
      </c>
      <c r="BI137" s="116">
        <v>3724616</v>
      </c>
      <c r="BJ137" s="116">
        <v>3884560</v>
      </c>
      <c r="BK137" s="116">
        <v>4030047</v>
      </c>
      <c r="BL137" s="116">
        <v>4169308</v>
      </c>
      <c r="BM137" s="116">
        <v>4307814</v>
      </c>
      <c r="BN137" s="116">
        <v>4453913</v>
      </c>
      <c r="BO137" s="116">
        <v>4611597</v>
      </c>
      <c r="BP137" s="116">
        <v>4770265</v>
      </c>
      <c r="BQ137" s="116">
        <v>4941328</v>
      </c>
      <c r="BR137" s="116">
        <v>5114576</v>
      </c>
      <c r="BS137" s="116">
        <v>5274544</v>
      </c>
      <c r="BT137" s="116">
        <v>5411752</v>
      </c>
      <c r="BU137" s="116">
        <v>5522453</v>
      </c>
      <c r="BV137" s="116">
        <v>5615253</v>
      </c>
      <c r="BW137" s="116">
        <v>5693413</v>
      </c>
      <c r="BX137" s="116">
        <v>5762827</v>
      </c>
      <c r="BY137" s="116">
        <v>5827956</v>
      </c>
      <c r="BZ137" s="116">
        <v>5885672</v>
      </c>
      <c r="CA137" s="116">
        <v>5937172</v>
      </c>
      <c r="CB137" s="116">
        <v>5992298</v>
      </c>
      <c r="CC137" s="116">
        <v>6065455</v>
      </c>
      <c r="CD137" s="116">
        <v>6164867</v>
      </c>
      <c r="CE137" s="116">
        <v>6284077</v>
      </c>
      <c r="CF137" s="116">
        <v>6427678</v>
      </c>
      <c r="CG137" s="116">
        <v>6589347</v>
      </c>
      <c r="CH137" s="116">
        <v>6758842</v>
      </c>
      <c r="CI137" s="116">
        <v>6927857</v>
      </c>
      <c r="CJ137" s="116">
        <v>7094338</v>
      </c>
      <c r="CK137" s="116">
        <v>7264887</v>
      </c>
      <c r="CL137" s="116">
        <v>7424124</v>
      </c>
      <c r="CM137" s="116">
        <v>7550275</v>
      </c>
      <c r="CN137" s="116">
        <v>7630309</v>
      </c>
      <c r="CO137" s="116">
        <v>7665569</v>
      </c>
      <c r="CP137" s="116">
        <v>7655786</v>
      </c>
      <c r="CQ137" s="116">
        <v>7615339</v>
      </c>
      <c r="CR137" s="116">
        <v>7567749</v>
      </c>
      <c r="CS137" s="116">
        <v>7527992</v>
      </c>
      <c r="CT137" s="116">
        <v>7493277</v>
      </c>
      <c r="CU137" s="116">
        <v>7463925</v>
      </c>
      <c r="CV137" s="116">
        <v>7442690</v>
      </c>
      <c r="CW137" s="116">
        <v>7432381</v>
      </c>
      <c r="CX137" s="116">
        <v>7433597</v>
      </c>
      <c r="CY137" s="116">
        <v>7448990</v>
      </c>
      <c r="CZ137" s="116">
        <v>7481817</v>
      </c>
      <c r="DA137" s="116">
        <v>7517818</v>
      </c>
      <c r="DB137" s="116">
        <v>7535469</v>
      </c>
      <c r="DC137" s="116">
        <v>7521217</v>
      </c>
      <c r="DD137" s="116">
        <v>7481632</v>
      </c>
      <c r="DE137" s="116">
        <v>7415530</v>
      </c>
      <c r="DF137" s="116">
        <v>7327481</v>
      </c>
      <c r="DG137" s="116">
        <v>7225983</v>
      </c>
      <c r="DH137" s="116">
        <v>7116950</v>
      </c>
      <c r="DI137" s="116">
        <v>7004643</v>
      </c>
      <c r="DJ137" s="116">
        <v>6885335</v>
      </c>
      <c r="DK137" s="116">
        <v>6767251</v>
      </c>
      <c r="DL137" s="116">
        <v>6662528</v>
      </c>
      <c r="DM137" s="116">
        <v>6578536</v>
      </c>
      <c r="DN137" s="116">
        <v>6520784</v>
      </c>
      <c r="DO137" s="116">
        <v>6486237</v>
      </c>
      <c r="DP137" s="116">
        <v>6468975</v>
      </c>
      <c r="DQ137" s="116">
        <v>6459528</v>
      </c>
      <c r="DR137" s="116">
        <v>6450983</v>
      </c>
      <c r="DS137" s="116">
        <v>6451371</v>
      </c>
      <c r="DT137" s="116">
        <v>6456821</v>
      </c>
      <c r="DU137" s="116">
        <v>6459874</v>
      </c>
      <c r="DV137" s="116">
        <v>6450240</v>
      </c>
      <c r="DW137" s="116">
        <v>6421027</v>
      </c>
      <c r="DX137" s="116">
        <v>6379569</v>
      </c>
      <c r="DY137" s="116">
        <v>6320451</v>
      </c>
      <c r="DZ137" s="116">
        <v>6248064</v>
      </c>
      <c r="EA137" s="116">
        <v>6170139</v>
      </c>
      <c r="EB137" s="116">
        <v>6091199</v>
      </c>
      <c r="EC137" s="116">
        <v>6018764</v>
      </c>
      <c r="ED137" s="116">
        <v>5947474</v>
      </c>
      <c r="EE137" s="116">
        <v>5876897</v>
      </c>
      <c r="EF137" s="116">
        <v>5806715</v>
      </c>
      <c r="EG137" s="116">
        <v>5736818</v>
      </c>
      <c r="EH137" s="116">
        <v>5676963</v>
      </c>
      <c r="EI137" s="116">
        <v>5621612</v>
      </c>
      <c r="EJ137" s="116">
        <v>5568483</v>
      </c>
      <c r="EK137" s="116">
        <v>5514422</v>
      </c>
      <c r="EL137" s="116">
        <v>5457349</v>
      </c>
      <c r="EM137" s="116">
        <v>5406179</v>
      </c>
      <c r="EN137" s="116">
        <v>5354761</v>
      </c>
      <c r="EO137" s="116">
        <v>5303217</v>
      </c>
      <c r="EP137" s="116">
        <v>5252011</v>
      </c>
      <c r="EQ137" s="116">
        <v>5200942</v>
      </c>
      <c r="ER137" s="116">
        <v>5157917</v>
      </c>
      <c r="ES137" s="116">
        <v>5117375</v>
      </c>
      <c r="ET137" s="116">
        <v>5078297</v>
      </c>
      <c r="EU137" s="116">
        <v>5039519</v>
      </c>
      <c r="EV137" s="116">
        <v>5000009</v>
      </c>
    </row>
    <row r="138" spans="1:152" ht="14.1" customHeight="1" x14ac:dyDescent="0.2">
      <c r="A138" s="109" t="s">
        <v>12</v>
      </c>
      <c r="B138" s="116">
        <v>262871</v>
      </c>
      <c r="C138" s="116">
        <v>275060</v>
      </c>
      <c r="D138" s="116">
        <v>287183</v>
      </c>
      <c r="E138" s="116">
        <v>299919</v>
      </c>
      <c r="F138" s="116">
        <v>314788</v>
      </c>
      <c r="G138" s="116">
        <v>332685</v>
      </c>
      <c r="H138" s="116">
        <v>351683</v>
      </c>
      <c r="I138" s="116">
        <v>374046</v>
      </c>
      <c r="J138" s="116">
        <v>397820</v>
      </c>
      <c r="K138" s="116">
        <v>419861</v>
      </c>
      <c r="L138" s="116">
        <v>438387</v>
      </c>
      <c r="M138" s="116">
        <v>451145</v>
      </c>
      <c r="N138" s="116">
        <v>460338</v>
      </c>
      <c r="O138" s="116">
        <v>468729</v>
      </c>
      <c r="P138" s="116">
        <v>480357</v>
      </c>
      <c r="Q138" s="116">
        <v>497557</v>
      </c>
      <c r="R138" s="116">
        <v>516614</v>
      </c>
      <c r="S138" s="116">
        <v>540941</v>
      </c>
      <c r="T138" s="116">
        <v>568936</v>
      </c>
      <c r="U138" s="116">
        <v>598158</v>
      </c>
      <c r="V138" s="116">
        <v>627215</v>
      </c>
      <c r="W138" s="116">
        <v>656916</v>
      </c>
      <c r="X138" s="116">
        <v>688209</v>
      </c>
      <c r="Y138" s="116">
        <v>720045</v>
      </c>
      <c r="Z138" s="116">
        <v>751597</v>
      </c>
      <c r="AA138" s="116">
        <v>782402</v>
      </c>
      <c r="AB138" s="116">
        <v>809002</v>
      </c>
      <c r="AC138" s="116">
        <v>834837</v>
      </c>
      <c r="AD138" s="116">
        <v>862038</v>
      </c>
      <c r="AE138" s="116">
        <v>893779</v>
      </c>
      <c r="AF138" s="116">
        <v>932017</v>
      </c>
      <c r="AG138" s="116">
        <v>966576</v>
      </c>
      <c r="AH138" s="116">
        <v>1006173</v>
      </c>
      <c r="AI138" s="116">
        <v>1051677</v>
      </c>
      <c r="AJ138" s="116">
        <v>1103591</v>
      </c>
      <c r="AK138" s="116">
        <v>1162049</v>
      </c>
      <c r="AL138" s="116">
        <v>1220190</v>
      </c>
      <c r="AM138" s="116">
        <v>1287328</v>
      </c>
      <c r="AN138" s="116">
        <v>1358064</v>
      </c>
      <c r="AO138" s="116">
        <v>1423877</v>
      </c>
      <c r="AP138" s="116">
        <v>1479922</v>
      </c>
      <c r="AQ138" s="116">
        <v>1522484</v>
      </c>
      <c r="AR138" s="116">
        <v>1548047</v>
      </c>
      <c r="AS138" s="116">
        <v>1571612</v>
      </c>
      <c r="AT138" s="116">
        <v>1606908</v>
      </c>
      <c r="AU138" s="116">
        <v>1661375</v>
      </c>
      <c r="AV138" s="116">
        <v>1728194</v>
      </c>
      <c r="AW138" s="116">
        <v>1813989</v>
      </c>
      <c r="AX138" s="116">
        <v>1909161</v>
      </c>
      <c r="AY138" s="116">
        <v>1998451</v>
      </c>
      <c r="AZ138" s="116">
        <v>2073394</v>
      </c>
      <c r="BA138" s="116">
        <v>2127473</v>
      </c>
      <c r="BB138" s="116">
        <v>2169505</v>
      </c>
      <c r="BC138" s="116">
        <v>2209849</v>
      </c>
      <c r="BD138" s="116">
        <v>2264734</v>
      </c>
      <c r="BE138" s="116">
        <v>2344139</v>
      </c>
      <c r="BF138" s="116">
        <v>2440983</v>
      </c>
      <c r="BG138" s="116">
        <v>2559850</v>
      </c>
      <c r="BH138" s="116">
        <v>2695925</v>
      </c>
      <c r="BI138" s="116">
        <v>2841270</v>
      </c>
      <c r="BJ138" s="116">
        <v>2990731</v>
      </c>
      <c r="BK138" s="116">
        <v>3136344</v>
      </c>
      <c r="BL138" s="116">
        <v>3287243</v>
      </c>
      <c r="BM138" s="116">
        <v>3441436</v>
      </c>
      <c r="BN138" s="116">
        <v>3596008</v>
      </c>
      <c r="BO138" s="116">
        <v>3748995</v>
      </c>
      <c r="BP138" s="116">
        <v>3888484</v>
      </c>
      <c r="BQ138" s="116">
        <v>4024791</v>
      </c>
      <c r="BR138" s="116">
        <v>4161981</v>
      </c>
      <c r="BS138" s="116">
        <v>4306793</v>
      </c>
      <c r="BT138" s="116">
        <v>4462461</v>
      </c>
      <c r="BU138" s="116">
        <v>4617863</v>
      </c>
      <c r="BV138" s="116">
        <v>4784930</v>
      </c>
      <c r="BW138" s="116">
        <v>4954118</v>
      </c>
      <c r="BX138" s="116">
        <v>5110846</v>
      </c>
      <c r="BY138" s="116">
        <v>5246130</v>
      </c>
      <c r="BZ138" s="116">
        <v>5355231</v>
      </c>
      <c r="CA138" s="116">
        <v>5446390</v>
      </c>
      <c r="CB138" s="116">
        <v>5523743</v>
      </c>
      <c r="CC138" s="116">
        <v>5593858</v>
      </c>
      <c r="CD138" s="116">
        <v>5661248</v>
      </c>
      <c r="CE138" s="116">
        <v>5716216</v>
      </c>
      <c r="CF138" s="116">
        <v>5767304</v>
      </c>
      <c r="CG138" s="116">
        <v>5823729</v>
      </c>
      <c r="CH138" s="116">
        <v>5898680</v>
      </c>
      <c r="CI138" s="116">
        <v>5999603</v>
      </c>
      <c r="CJ138" s="116">
        <v>6116704</v>
      </c>
      <c r="CK138" s="116">
        <v>6258317</v>
      </c>
      <c r="CL138" s="116">
        <v>6417912</v>
      </c>
      <c r="CM138" s="116">
        <v>6585639</v>
      </c>
      <c r="CN138" s="116">
        <v>6753692</v>
      </c>
      <c r="CO138" s="116">
        <v>6916760</v>
      </c>
      <c r="CP138" s="116">
        <v>7084530</v>
      </c>
      <c r="CQ138" s="116">
        <v>7242318</v>
      </c>
      <c r="CR138" s="116">
        <v>7368743</v>
      </c>
      <c r="CS138" s="116">
        <v>7450660</v>
      </c>
      <c r="CT138" s="116">
        <v>7484525</v>
      </c>
      <c r="CU138" s="116">
        <v>7476174</v>
      </c>
      <c r="CV138" s="116">
        <v>7439444</v>
      </c>
      <c r="CW138" s="116">
        <v>7396696</v>
      </c>
      <c r="CX138" s="116">
        <v>7361960</v>
      </c>
      <c r="CY138" s="116">
        <v>7328496</v>
      </c>
      <c r="CZ138" s="116">
        <v>7301230</v>
      </c>
      <c r="DA138" s="116">
        <v>7282545</v>
      </c>
      <c r="DB138" s="116">
        <v>7275169</v>
      </c>
      <c r="DC138" s="116">
        <v>7279677</v>
      </c>
      <c r="DD138" s="116">
        <v>7295184</v>
      </c>
      <c r="DE138" s="116">
        <v>7328621</v>
      </c>
      <c r="DF138" s="116">
        <v>7366025</v>
      </c>
      <c r="DG138" s="116">
        <v>7386065</v>
      </c>
      <c r="DH138" s="116">
        <v>7375001</v>
      </c>
      <c r="DI138" s="116">
        <v>7336158</v>
      </c>
      <c r="DJ138" s="116">
        <v>7272560</v>
      </c>
      <c r="DK138" s="116">
        <v>7188294</v>
      </c>
      <c r="DL138" s="116">
        <v>7091259</v>
      </c>
      <c r="DM138" s="116">
        <v>6987033</v>
      </c>
      <c r="DN138" s="116">
        <v>6877037</v>
      </c>
      <c r="DO138" s="116">
        <v>6760999</v>
      </c>
      <c r="DP138" s="116">
        <v>6646778</v>
      </c>
      <c r="DQ138" s="116">
        <v>6546176</v>
      </c>
      <c r="DR138" s="116">
        <v>6466330</v>
      </c>
      <c r="DS138" s="116">
        <v>6409702</v>
      </c>
      <c r="DT138" s="116">
        <v>6376511</v>
      </c>
      <c r="DU138" s="116">
        <v>6361072</v>
      </c>
      <c r="DV138" s="116">
        <v>6354030</v>
      </c>
      <c r="DW138" s="116">
        <v>6348166</v>
      </c>
      <c r="DX138" s="116">
        <v>6347907</v>
      </c>
      <c r="DY138" s="116">
        <v>6354151</v>
      </c>
      <c r="DZ138" s="116">
        <v>6359183</v>
      </c>
      <c r="EA138" s="116">
        <v>6352135</v>
      </c>
      <c r="EB138" s="116">
        <v>6325506</v>
      </c>
      <c r="EC138" s="116">
        <v>6285223</v>
      </c>
      <c r="ED138" s="116">
        <v>6228375</v>
      </c>
      <c r="EE138" s="116">
        <v>6158513</v>
      </c>
      <c r="EF138" s="116">
        <v>6083096</v>
      </c>
      <c r="EG138" s="116">
        <v>6006978</v>
      </c>
      <c r="EH138" s="116">
        <v>5935639</v>
      </c>
      <c r="EI138" s="116">
        <v>5865830</v>
      </c>
      <c r="EJ138" s="116">
        <v>5797325</v>
      </c>
      <c r="EK138" s="116">
        <v>5729807</v>
      </c>
      <c r="EL138" s="116">
        <v>5662946</v>
      </c>
      <c r="EM138" s="116">
        <v>5603657</v>
      </c>
      <c r="EN138" s="116">
        <v>5549399</v>
      </c>
      <c r="EO138" s="116">
        <v>5498088</v>
      </c>
      <c r="EP138" s="116">
        <v>5446497</v>
      </c>
      <c r="EQ138" s="116">
        <v>5392083</v>
      </c>
      <c r="ER138" s="116">
        <v>5341462</v>
      </c>
      <c r="ES138" s="116">
        <v>5291805</v>
      </c>
      <c r="ET138" s="116">
        <v>5242463</v>
      </c>
      <c r="EU138" s="116">
        <v>5193107</v>
      </c>
      <c r="EV138" s="116">
        <v>5143284</v>
      </c>
    </row>
    <row r="139" spans="1:152" ht="14.1" customHeight="1" x14ac:dyDescent="0.2">
      <c r="A139" s="109" t="s">
        <v>13</v>
      </c>
      <c r="B139" s="116">
        <v>189466</v>
      </c>
      <c r="C139" s="116">
        <v>199520</v>
      </c>
      <c r="D139" s="116">
        <v>210683</v>
      </c>
      <c r="E139" s="116">
        <v>222473</v>
      </c>
      <c r="F139" s="116">
        <v>234438</v>
      </c>
      <c r="G139" s="116">
        <v>246432</v>
      </c>
      <c r="H139" s="116">
        <v>256988</v>
      </c>
      <c r="I139" s="116">
        <v>267289</v>
      </c>
      <c r="J139" s="116">
        <v>278364</v>
      </c>
      <c r="K139" s="116">
        <v>291688</v>
      </c>
      <c r="L139" s="116">
        <v>308006</v>
      </c>
      <c r="M139" s="116">
        <v>325592</v>
      </c>
      <c r="N139" s="116">
        <v>346246</v>
      </c>
      <c r="O139" s="116">
        <v>368041</v>
      </c>
      <c r="P139" s="116">
        <v>388157</v>
      </c>
      <c r="Q139" s="116">
        <v>405110</v>
      </c>
      <c r="R139" s="116">
        <v>416375</v>
      </c>
      <c r="S139" s="116">
        <v>425180</v>
      </c>
      <c r="T139" s="116">
        <v>433834</v>
      </c>
      <c r="U139" s="116">
        <v>445683</v>
      </c>
      <c r="V139" s="116">
        <v>462623</v>
      </c>
      <c r="W139" s="116">
        <v>482885</v>
      </c>
      <c r="X139" s="116">
        <v>507971</v>
      </c>
      <c r="Y139" s="116">
        <v>536454</v>
      </c>
      <c r="Z139" s="116">
        <v>566683</v>
      </c>
      <c r="AA139" s="116">
        <v>597672</v>
      </c>
      <c r="AB139" s="116">
        <v>625304</v>
      </c>
      <c r="AC139" s="116">
        <v>654509</v>
      </c>
      <c r="AD139" s="116">
        <v>684930</v>
      </c>
      <c r="AE139" s="116">
        <v>715675</v>
      </c>
      <c r="AF139" s="116">
        <v>746190</v>
      </c>
      <c r="AG139" s="116">
        <v>767032</v>
      </c>
      <c r="AH139" s="116">
        <v>787384</v>
      </c>
      <c r="AI139" s="116">
        <v>809705</v>
      </c>
      <c r="AJ139" s="116">
        <v>836631</v>
      </c>
      <c r="AK139" s="116">
        <v>869730</v>
      </c>
      <c r="AL139" s="116">
        <v>901438</v>
      </c>
      <c r="AM139" s="116">
        <v>937988</v>
      </c>
      <c r="AN139" s="116">
        <v>979832</v>
      </c>
      <c r="AO139" s="116">
        <v>1027866</v>
      </c>
      <c r="AP139" s="116">
        <v>1082555</v>
      </c>
      <c r="AQ139" s="116">
        <v>1139713</v>
      </c>
      <c r="AR139" s="116">
        <v>1201551</v>
      </c>
      <c r="AS139" s="116">
        <v>1265646</v>
      </c>
      <c r="AT139" s="116">
        <v>1325046</v>
      </c>
      <c r="AU139" s="116">
        <v>1376148</v>
      </c>
      <c r="AV139" s="116">
        <v>1416044</v>
      </c>
      <c r="AW139" s="116">
        <v>1447168</v>
      </c>
      <c r="AX139" s="116">
        <v>1477377</v>
      </c>
      <c r="AY139" s="116">
        <v>1518633</v>
      </c>
      <c r="AZ139" s="116">
        <v>1577668</v>
      </c>
      <c r="BA139" s="116">
        <v>1640189</v>
      </c>
      <c r="BB139" s="116">
        <v>1721137</v>
      </c>
      <c r="BC139" s="116">
        <v>1811117</v>
      </c>
      <c r="BD139" s="116">
        <v>1894978</v>
      </c>
      <c r="BE139" s="116">
        <v>1964514</v>
      </c>
      <c r="BF139" s="116">
        <v>2015925</v>
      </c>
      <c r="BG139" s="116">
        <v>2054706</v>
      </c>
      <c r="BH139" s="116">
        <v>2091795</v>
      </c>
      <c r="BI139" s="116">
        <v>2143880</v>
      </c>
      <c r="BJ139" s="116">
        <v>2220621</v>
      </c>
      <c r="BK139" s="116">
        <v>2312283</v>
      </c>
      <c r="BL139" s="116">
        <v>2425316</v>
      </c>
      <c r="BM139" s="116">
        <v>2554889</v>
      </c>
      <c r="BN139" s="116">
        <v>2693610</v>
      </c>
      <c r="BO139" s="116">
        <v>2837014</v>
      </c>
      <c r="BP139" s="116">
        <v>2974562</v>
      </c>
      <c r="BQ139" s="116">
        <v>3119522</v>
      </c>
      <c r="BR139" s="116">
        <v>3268854</v>
      </c>
      <c r="BS139" s="116">
        <v>3418707</v>
      </c>
      <c r="BT139" s="116">
        <v>3566897</v>
      </c>
      <c r="BU139" s="116">
        <v>3701654</v>
      </c>
      <c r="BV139" s="116">
        <v>3833407</v>
      </c>
      <c r="BW139" s="116">
        <v>3966071</v>
      </c>
      <c r="BX139" s="116">
        <v>4106507</v>
      </c>
      <c r="BY139" s="116">
        <v>4258200</v>
      </c>
      <c r="BZ139" s="116">
        <v>4409553</v>
      </c>
      <c r="CA139" s="116">
        <v>4571775</v>
      </c>
      <c r="CB139" s="116">
        <v>4735760</v>
      </c>
      <c r="CC139" s="116">
        <v>4888358</v>
      </c>
      <c r="CD139" s="116">
        <v>5021833</v>
      </c>
      <c r="CE139" s="116">
        <v>5125626</v>
      </c>
      <c r="CF139" s="116">
        <v>5215190</v>
      </c>
      <c r="CG139" s="116">
        <v>5293449</v>
      </c>
      <c r="CH139" s="116">
        <v>5365378</v>
      </c>
      <c r="CI139" s="116">
        <v>5434813</v>
      </c>
      <c r="CJ139" s="116">
        <v>5488868</v>
      </c>
      <c r="CK139" s="116">
        <v>5540450</v>
      </c>
      <c r="CL139" s="116">
        <v>5597624</v>
      </c>
      <c r="CM139" s="116">
        <v>5673275</v>
      </c>
      <c r="CN139" s="116">
        <v>5775092</v>
      </c>
      <c r="CO139" s="116">
        <v>5889529</v>
      </c>
      <c r="CP139" s="116">
        <v>6028330</v>
      </c>
      <c r="CQ139" s="116">
        <v>6184964</v>
      </c>
      <c r="CR139" s="116">
        <v>6350357</v>
      </c>
      <c r="CS139" s="116">
        <v>6517397</v>
      </c>
      <c r="CT139" s="116">
        <v>6675120</v>
      </c>
      <c r="CU139" s="116">
        <v>6839956</v>
      </c>
      <c r="CV139" s="116">
        <v>6996540</v>
      </c>
      <c r="CW139" s="116">
        <v>7123217</v>
      </c>
      <c r="CX139" s="116">
        <v>7207068</v>
      </c>
      <c r="CY139" s="116">
        <v>7239451</v>
      </c>
      <c r="CZ139" s="116">
        <v>7233478</v>
      </c>
      <c r="DA139" s="116">
        <v>7201656</v>
      </c>
      <c r="DB139" s="116">
        <v>7164976</v>
      </c>
      <c r="DC139" s="116">
        <v>7136720</v>
      </c>
      <c r="DD139" s="116">
        <v>7104999</v>
      </c>
      <c r="DE139" s="116">
        <v>7080595</v>
      </c>
      <c r="DF139" s="116">
        <v>7065331</v>
      </c>
      <c r="DG139" s="116">
        <v>7062001</v>
      </c>
      <c r="DH139" s="116">
        <v>7071272</v>
      </c>
      <c r="DI139" s="116">
        <v>7086845</v>
      </c>
      <c r="DJ139" s="116">
        <v>7121802</v>
      </c>
      <c r="DK139" s="116">
        <v>7161387</v>
      </c>
      <c r="DL139" s="116">
        <v>7184353</v>
      </c>
      <c r="DM139" s="116">
        <v>7177557</v>
      </c>
      <c r="DN139" s="116">
        <v>7139361</v>
      </c>
      <c r="DO139" s="116">
        <v>7079312</v>
      </c>
      <c r="DP139" s="116">
        <v>7000551</v>
      </c>
      <c r="DQ139" s="116">
        <v>6910057</v>
      </c>
      <c r="DR139" s="116">
        <v>6812946</v>
      </c>
      <c r="DS139" s="116">
        <v>6705418</v>
      </c>
      <c r="DT139" s="116">
        <v>6593490</v>
      </c>
      <c r="DU139" s="116">
        <v>6484536</v>
      </c>
      <c r="DV139" s="116">
        <v>6389967</v>
      </c>
      <c r="DW139" s="116">
        <v>6316412</v>
      </c>
      <c r="DX139" s="116">
        <v>6260522</v>
      </c>
      <c r="DY139" s="116">
        <v>6229587</v>
      </c>
      <c r="DZ139" s="116">
        <v>6217218</v>
      </c>
      <c r="EA139" s="116">
        <v>6213654</v>
      </c>
      <c r="EB139" s="116">
        <v>6211446</v>
      </c>
      <c r="EC139" s="116">
        <v>6211454</v>
      </c>
      <c r="ED139" s="116">
        <v>6219564</v>
      </c>
      <c r="EE139" s="116">
        <v>6227005</v>
      </c>
      <c r="EF139" s="116">
        <v>6222655</v>
      </c>
      <c r="EG139" s="116">
        <v>6199562</v>
      </c>
      <c r="EH139" s="116">
        <v>6159466</v>
      </c>
      <c r="EI139" s="116">
        <v>6104515</v>
      </c>
      <c r="EJ139" s="116">
        <v>6038111</v>
      </c>
      <c r="EK139" s="116">
        <v>5967259</v>
      </c>
      <c r="EL139" s="116">
        <v>5896315</v>
      </c>
      <c r="EM139" s="116">
        <v>5825731</v>
      </c>
      <c r="EN139" s="116">
        <v>5757902</v>
      </c>
      <c r="EO139" s="116">
        <v>5692489</v>
      </c>
      <c r="EP139" s="116">
        <v>5629009</v>
      </c>
      <c r="EQ139" s="116">
        <v>5566685</v>
      </c>
      <c r="ER139" s="116">
        <v>5507986</v>
      </c>
      <c r="ES139" s="116">
        <v>5456131</v>
      </c>
      <c r="ET139" s="116">
        <v>5407998</v>
      </c>
      <c r="EU139" s="116">
        <v>5359479</v>
      </c>
      <c r="EV139" s="116">
        <v>5307797</v>
      </c>
    </row>
    <row r="140" spans="1:152" ht="14.1" customHeight="1" x14ac:dyDescent="0.2">
      <c r="A140" s="109" t="s">
        <v>14</v>
      </c>
      <c r="B140" s="116">
        <v>124631</v>
      </c>
      <c r="C140" s="116">
        <v>131012</v>
      </c>
      <c r="D140" s="116">
        <v>138147</v>
      </c>
      <c r="E140" s="116">
        <v>145903</v>
      </c>
      <c r="F140" s="116">
        <v>154319</v>
      </c>
      <c r="G140" s="116">
        <v>163531</v>
      </c>
      <c r="H140" s="116">
        <v>172897</v>
      </c>
      <c r="I140" s="116">
        <v>183136</v>
      </c>
      <c r="J140" s="116">
        <v>193983</v>
      </c>
      <c r="K140" s="116">
        <v>205024</v>
      </c>
      <c r="L140" s="116">
        <v>216132</v>
      </c>
      <c r="M140" s="116">
        <v>225611</v>
      </c>
      <c r="N140" s="116">
        <v>234690</v>
      </c>
      <c r="O140" s="116">
        <v>244508</v>
      </c>
      <c r="P140" s="116">
        <v>256554</v>
      </c>
      <c r="Q140" s="116">
        <v>271554</v>
      </c>
      <c r="R140" s="116">
        <v>286904</v>
      </c>
      <c r="S140" s="116">
        <v>305276</v>
      </c>
      <c r="T140" s="116">
        <v>324729</v>
      </c>
      <c r="U140" s="116">
        <v>342456</v>
      </c>
      <c r="V140" s="116">
        <v>357160</v>
      </c>
      <c r="W140" s="116">
        <v>367668</v>
      </c>
      <c r="X140" s="116">
        <v>376035</v>
      </c>
      <c r="Y140" s="116">
        <v>384612</v>
      </c>
      <c r="Z140" s="116">
        <v>396792</v>
      </c>
      <c r="AA140" s="116">
        <v>414309</v>
      </c>
      <c r="AB140" s="116">
        <v>432549</v>
      </c>
      <c r="AC140" s="116">
        <v>454468</v>
      </c>
      <c r="AD140" s="116">
        <v>479093</v>
      </c>
      <c r="AE140" s="116">
        <v>505340</v>
      </c>
      <c r="AF140" s="116">
        <v>532860</v>
      </c>
      <c r="AG140" s="116">
        <v>554997</v>
      </c>
      <c r="AH140" s="116">
        <v>578477</v>
      </c>
      <c r="AI140" s="116">
        <v>602927</v>
      </c>
      <c r="AJ140" s="116">
        <v>627200</v>
      </c>
      <c r="AK140" s="116">
        <v>650941</v>
      </c>
      <c r="AL140" s="116">
        <v>669505</v>
      </c>
      <c r="AM140" s="116">
        <v>687937</v>
      </c>
      <c r="AN140" s="116">
        <v>708024</v>
      </c>
      <c r="AO140" s="116">
        <v>732044</v>
      </c>
      <c r="AP140" s="116">
        <v>761336</v>
      </c>
      <c r="AQ140" s="116">
        <v>791591</v>
      </c>
      <c r="AR140" s="116">
        <v>824863</v>
      </c>
      <c r="AS140" s="116">
        <v>862250</v>
      </c>
      <c r="AT140" s="116">
        <v>905726</v>
      </c>
      <c r="AU140" s="116">
        <v>956198</v>
      </c>
      <c r="AV140" s="116">
        <v>1010235</v>
      </c>
      <c r="AW140" s="116">
        <v>1072408</v>
      </c>
      <c r="AX140" s="116">
        <v>1137909</v>
      </c>
      <c r="AY140" s="116">
        <v>1199493</v>
      </c>
      <c r="AZ140" s="116">
        <v>1253423</v>
      </c>
      <c r="BA140" s="116">
        <v>1285803</v>
      </c>
      <c r="BB140" s="116">
        <v>1310392</v>
      </c>
      <c r="BC140" s="116">
        <v>1335248</v>
      </c>
      <c r="BD140" s="116">
        <v>1371180</v>
      </c>
      <c r="BE140" s="116">
        <v>1423883</v>
      </c>
      <c r="BF140" s="116">
        <v>1484614</v>
      </c>
      <c r="BG140" s="116">
        <v>1561646</v>
      </c>
      <c r="BH140" s="116">
        <v>1646165</v>
      </c>
      <c r="BI140" s="116">
        <v>1725085</v>
      </c>
      <c r="BJ140" s="116">
        <v>1791551</v>
      </c>
      <c r="BK140" s="116">
        <v>1838386</v>
      </c>
      <c r="BL140" s="116">
        <v>1874908</v>
      </c>
      <c r="BM140" s="116">
        <v>1912125</v>
      </c>
      <c r="BN140" s="116">
        <v>1965256</v>
      </c>
      <c r="BO140" s="116">
        <v>2042427</v>
      </c>
      <c r="BP140" s="116">
        <v>2127623</v>
      </c>
      <c r="BQ140" s="116">
        <v>2233482</v>
      </c>
      <c r="BR140" s="116">
        <v>2355352</v>
      </c>
      <c r="BS140" s="116">
        <v>2486397</v>
      </c>
      <c r="BT140" s="116">
        <v>2622483</v>
      </c>
      <c r="BU140" s="116">
        <v>2750595</v>
      </c>
      <c r="BV140" s="116">
        <v>2886380</v>
      </c>
      <c r="BW140" s="116">
        <v>3027532</v>
      </c>
      <c r="BX140" s="116">
        <v>3170551</v>
      </c>
      <c r="BY140" s="116">
        <v>3313028</v>
      </c>
      <c r="BZ140" s="116">
        <v>3438920</v>
      </c>
      <c r="CA140" s="116">
        <v>3562575</v>
      </c>
      <c r="CB140" s="116">
        <v>3688818</v>
      </c>
      <c r="CC140" s="116">
        <v>3824886</v>
      </c>
      <c r="CD140" s="116">
        <v>3973844</v>
      </c>
      <c r="CE140" s="116">
        <v>4114285</v>
      </c>
      <c r="CF140" s="116">
        <v>4267756</v>
      </c>
      <c r="CG140" s="116">
        <v>4425567</v>
      </c>
      <c r="CH140" s="116">
        <v>4574619</v>
      </c>
      <c r="CI140" s="116">
        <v>4706899</v>
      </c>
      <c r="CJ140" s="116">
        <v>4803251</v>
      </c>
      <c r="CK140" s="116">
        <v>4889019</v>
      </c>
      <c r="CL140" s="116">
        <v>4966921</v>
      </c>
      <c r="CM140" s="116">
        <v>5041197</v>
      </c>
      <c r="CN140" s="116">
        <v>5114682</v>
      </c>
      <c r="CO140" s="116">
        <v>5165127</v>
      </c>
      <c r="CP140" s="116">
        <v>5214868</v>
      </c>
      <c r="CQ140" s="116">
        <v>5272324</v>
      </c>
      <c r="CR140" s="116">
        <v>5350341</v>
      </c>
      <c r="CS140" s="116">
        <v>5455773</v>
      </c>
      <c r="CT140" s="116">
        <v>5563448</v>
      </c>
      <c r="CU140" s="116">
        <v>5696643</v>
      </c>
      <c r="CV140" s="116">
        <v>5849036</v>
      </c>
      <c r="CW140" s="116">
        <v>6012201</v>
      </c>
      <c r="CX140" s="116">
        <v>6179299</v>
      </c>
      <c r="CY140" s="116">
        <v>6327359</v>
      </c>
      <c r="CZ140" s="116">
        <v>6485976</v>
      </c>
      <c r="DA140" s="116">
        <v>6639906</v>
      </c>
      <c r="DB140" s="116">
        <v>6767583</v>
      </c>
      <c r="DC140" s="116">
        <v>6855926</v>
      </c>
      <c r="DD140" s="116">
        <v>6883934</v>
      </c>
      <c r="DE140" s="116">
        <v>6879099</v>
      </c>
      <c r="DF140" s="116">
        <v>6853572</v>
      </c>
      <c r="DG140" s="116">
        <v>6826824</v>
      </c>
      <c r="DH140" s="116">
        <v>6810163</v>
      </c>
      <c r="DI140" s="116">
        <v>6779053</v>
      </c>
      <c r="DJ140" s="116">
        <v>6757519</v>
      </c>
      <c r="DK140" s="116">
        <v>6746742</v>
      </c>
      <c r="DL140" s="116">
        <v>6749809</v>
      </c>
      <c r="DM140" s="116">
        <v>6767613</v>
      </c>
      <c r="DN140" s="116">
        <v>6781469</v>
      </c>
      <c r="DO140" s="116">
        <v>6817166</v>
      </c>
      <c r="DP140" s="116">
        <v>6859644</v>
      </c>
      <c r="DQ140" s="116">
        <v>6888034</v>
      </c>
      <c r="DR140" s="116">
        <v>6889525</v>
      </c>
      <c r="DS140" s="116">
        <v>6850094</v>
      </c>
      <c r="DT140" s="116">
        <v>6793347</v>
      </c>
      <c r="DU140" s="116">
        <v>6722046</v>
      </c>
      <c r="DV140" s="116">
        <v>6642153</v>
      </c>
      <c r="DW140" s="116">
        <v>6557371</v>
      </c>
      <c r="DX140" s="116">
        <v>6451565</v>
      </c>
      <c r="DY140" s="116">
        <v>6344911</v>
      </c>
      <c r="DZ140" s="116">
        <v>6243738</v>
      </c>
      <c r="EA140" s="116">
        <v>6158581</v>
      </c>
      <c r="EB140" s="116">
        <v>6095255</v>
      </c>
      <c r="EC140" s="116">
        <v>6040931</v>
      </c>
      <c r="ED140" s="116">
        <v>6013208</v>
      </c>
      <c r="EE140" s="116">
        <v>6004537</v>
      </c>
      <c r="EF140" s="116">
        <v>6005443</v>
      </c>
      <c r="EG140" s="116">
        <v>6009410</v>
      </c>
      <c r="EH140" s="116">
        <v>6007586</v>
      </c>
      <c r="EI140" s="116">
        <v>6016413</v>
      </c>
      <c r="EJ140" s="116">
        <v>6026984</v>
      </c>
      <c r="EK140" s="116">
        <v>6027966</v>
      </c>
      <c r="EL140" s="116">
        <v>6012063</v>
      </c>
      <c r="EM140" s="116">
        <v>5970850</v>
      </c>
      <c r="EN140" s="116">
        <v>5918077</v>
      </c>
      <c r="EO140" s="116">
        <v>5856783</v>
      </c>
      <c r="EP140" s="116">
        <v>5793276</v>
      </c>
      <c r="EQ140" s="116">
        <v>5730919</v>
      </c>
      <c r="ER140" s="116">
        <v>5660945</v>
      </c>
      <c r="ES140" s="116">
        <v>5596629</v>
      </c>
      <c r="ET140" s="116">
        <v>5536270</v>
      </c>
      <c r="EU140" s="116">
        <v>5478500</v>
      </c>
      <c r="EV140" s="116">
        <v>5422344</v>
      </c>
    </row>
    <row r="141" spans="1:152" ht="14.1" customHeight="1" x14ac:dyDescent="0.2">
      <c r="A141" s="109" t="s">
        <v>15</v>
      </c>
      <c r="B141" s="116">
        <v>71590</v>
      </c>
      <c r="C141" s="116">
        <v>76981</v>
      </c>
      <c r="D141" s="116">
        <v>80914</v>
      </c>
      <c r="E141" s="116">
        <v>84264</v>
      </c>
      <c r="F141" s="116">
        <v>88027</v>
      </c>
      <c r="G141" s="116">
        <v>92624</v>
      </c>
      <c r="H141" s="116">
        <v>97801</v>
      </c>
      <c r="I141" s="116">
        <v>103312</v>
      </c>
      <c r="J141" s="116">
        <v>109353</v>
      </c>
      <c r="K141" s="116">
        <v>116036</v>
      </c>
      <c r="L141" s="116">
        <v>123403</v>
      </c>
      <c r="M141" s="116">
        <v>130657</v>
      </c>
      <c r="N141" s="116">
        <v>138235</v>
      </c>
      <c r="O141" s="116">
        <v>146203</v>
      </c>
      <c r="P141" s="116">
        <v>154349</v>
      </c>
      <c r="Q141" s="116">
        <v>162595</v>
      </c>
      <c r="R141" s="116">
        <v>169813</v>
      </c>
      <c r="S141" s="116">
        <v>176733</v>
      </c>
      <c r="T141" s="116">
        <v>184424</v>
      </c>
      <c r="U141" s="116">
        <v>194065</v>
      </c>
      <c r="V141" s="116">
        <v>206121</v>
      </c>
      <c r="W141" s="116">
        <v>219774</v>
      </c>
      <c r="X141" s="116">
        <v>235423</v>
      </c>
      <c r="Y141" s="116">
        <v>251672</v>
      </c>
      <c r="Z141" s="116">
        <v>266595</v>
      </c>
      <c r="AA141" s="116">
        <v>279394</v>
      </c>
      <c r="AB141" s="116">
        <v>288368</v>
      </c>
      <c r="AC141" s="116">
        <v>295445</v>
      </c>
      <c r="AD141" s="116">
        <v>303317</v>
      </c>
      <c r="AE141" s="116">
        <v>314706</v>
      </c>
      <c r="AF141" s="116">
        <v>330619</v>
      </c>
      <c r="AG141" s="116">
        <v>345483</v>
      </c>
      <c r="AH141" s="116">
        <v>361829</v>
      </c>
      <c r="AI141" s="116">
        <v>379756</v>
      </c>
      <c r="AJ141" s="116">
        <v>398710</v>
      </c>
      <c r="AK141" s="116">
        <v>418508</v>
      </c>
      <c r="AL141" s="116">
        <v>437314</v>
      </c>
      <c r="AM141" s="116">
        <v>456938</v>
      </c>
      <c r="AN141" s="116">
        <v>477100</v>
      </c>
      <c r="AO141" s="116">
        <v>496845</v>
      </c>
      <c r="AP141" s="116">
        <v>515816</v>
      </c>
      <c r="AQ141" s="116">
        <v>533274</v>
      </c>
      <c r="AR141" s="116">
        <v>550571</v>
      </c>
      <c r="AS141" s="116">
        <v>568975</v>
      </c>
      <c r="AT141" s="116">
        <v>590961</v>
      </c>
      <c r="AU141" s="116">
        <v>617722</v>
      </c>
      <c r="AV141" s="116">
        <v>645716</v>
      </c>
      <c r="AW141" s="116">
        <v>676778</v>
      </c>
      <c r="AX141" s="116">
        <v>712548</v>
      </c>
      <c r="AY141" s="116">
        <v>754768</v>
      </c>
      <c r="AZ141" s="116">
        <v>804023</v>
      </c>
      <c r="BA141" s="116">
        <v>849891</v>
      </c>
      <c r="BB141" s="116">
        <v>901885</v>
      </c>
      <c r="BC141" s="116">
        <v>956249</v>
      </c>
      <c r="BD141" s="116">
        <v>1006643</v>
      </c>
      <c r="BE141" s="116">
        <v>1050066</v>
      </c>
      <c r="BF141" s="116">
        <v>1080621</v>
      </c>
      <c r="BG141" s="116">
        <v>1104525</v>
      </c>
      <c r="BH141" s="116">
        <v>1129718</v>
      </c>
      <c r="BI141" s="116">
        <v>1166372</v>
      </c>
      <c r="BJ141" s="116">
        <v>1219203</v>
      </c>
      <c r="BK141" s="116">
        <v>1277671</v>
      </c>
      <c r="BL141" s="116">
        <v>1349142</v>
      </c>
      <c r="BM141" s="116">
        <v>1426020</v>
      </c>
      <c r="BN141" s="116">
        <v>1497387</v>
      </c>
      <c r="BO141" s="116">
        <v>1558344</v>
      </c>
      <c r="BP141" s="116">
        <v>1599937</v>
      </c>
      <c r="BQ141" s="116">
        <v>1633992</v>
      </c>
      <c r="BR141" s="116">
        <v>1670222</v>
      </c>
      <c r="BS141" s="116">
        <v>1721493</v>
      </c>
      <c r="BT141" s="116">
        <v>1794490</v>
      </c>
      <c r="BU141" s="116">
        <v>1873009</v>
      </c>
      <c r="BV141" s="116">
        <v>1968815</v>
      </c>
      <c r="BW141" s="116">
        <v>2078481</v>
      </c>
      <c r="BX141" s="116">
        <v>2197118</v>
      </c>
      <c r="BY141" s="116">
        <v>2322026</v>
      </c>
      <c r="BZ141" s="116">
        <v>2437499</v>
      </c>
      <c r="CA141" s="116">
        <v>2560183</v>
      </c>
      <c r="CB141" s="116">
        <v>2688786</v>
      </c>
      <c r="CC141" s="116">
        <v>2820691</v>
      </c>
      <c r="CD141" s="116">
        <v>2954158</v>
      </c>
      <c r="CE141" s="116">
        <v>3066256</v>
      </c>
      <c r="CF141" s="116">
        <v>3178370</v>
      </c>
      <c r="CG141" s="116">
        <v>3295546</v>
      </c>
      <c r="CH141" s="116">
        <v>3424185</v>
      </c>
      <c r="CI141" s="116">
        <v>3566737</v>
      </c>
      <c r="CJ141" s="116">
        <v>3694522</v>
      </c>
      <c r="CK141" s="116">
        <v>3835594</v>
      </c>
      <c r="CL141" s="116">
        <v>3982315</v>
      </c>
      <c r="CM141" s="116">
        <v>4123038</v>
      </c>
      <c r="CN141" s="116">
        <v>4250890</v>
      </c>
      <c r="CO141" s="116">
        <v>4337428</v>
      </c>
      <c r="CP141" s="116">
        <v>4416775</v>
      </c>
      <c r="CQ141" s="116">
        <v>4492525</v>
      </c>
      <c r="CR141" s="116">
        <v>4568403</v>
      </c>
      <c r="CS141" s="116">
        <v>4646216</v>
      </c>
      <c r="CT141" s="116">
        <v>4691489</v>
      </c>
      <c r="CU141" s="116">
        <v>4738187</v>
      </c>
      <c r="CV141" s="116">
        <v>4795122</v>
      </c>
      <c r="CW141" s="116">
        <v>4874855</v>
      </c>
      <c r="CX141" s="116">
        <v>4983632</v>
      </c>
      <c r="CY141" s="116">
        <v>5082424</v>
      </c>
      <c r="CZ141" s="116">
        <v>5206559</v>
      </c>
      <c r="DA141" s="116">
        <v>5350764</v>
      </c>
      <c r="DB141" s="116">
        <v>5508345</v>
      </c>
      <c r="DC141" s="116">
        <v>5673711</v>
      </c>
      <c r="DD141" s="116">
        <v>5808322</v>
      </c>
      <c r="DE141" s="116">
        <v>5956589</v>
      </c>
      <c r="DF141" s="116">
        <v>6104672</v>
      </c>
      <c r="DG141" s="116">
        <v>6231997</v>
      </c>
      <c r="DH141" s="116">
        <v>6325752</v>
      </c>
      <c r="DI141" s="116">
        <v>6347724</v>
      </c>
      <c r="DJ141" s="116">
        <v>6344009</v>
      </c>
      <c r="DK141" s="116">
        <v>6326564</v>
      </c>
      <c r="DL141" s="116">
        <v>6313007</v>
      </c>
      <c r="DM141" s="116">
        <v>6312645</v>
      </c>
      <c r="DN141" s="116">
        <v>6282794</v>
      </c>
      <c r="DO141" s="116">
        <v>6264509</v>
      </c>
      <c r="DP141" s="116">
        <v>6259388</v>
      </c>
      <c r="DQ141" s="116">
        <v>6271537</v>
      </c>
      <c r="DR141" s="116">
        <v>6302240</v>
      </c>
      <c r="DS141" s="116">
        <v>6313305</v>
      </c>
      <c r="DT141" s="116">
        <v>6348446</v>
      </c>
      <c r="DU141" s="116">
        <v>6393587</v>
      </c>
      <c r="DV141" s="116">
        <v>6429308</v>
      </c>
      <c r="DW141" s="116">
        <v>6443316</v>
      </c>
      <c r="DX141" s="116">
        <v>6401718</v>
      </c>
      <c r="DY141" s="116">
        <v>6349413</v>
      </c>
      <c r="DZ141" s="116">
        <v>6288773</v>
      </c>
      <c r="EA141" s="116">
        <v>6224298</v>
      </c>
      <c r="EB141" s="116">
        <v>6157970</v>
      </c>
      <c r="EC141" s="116">
        <v>6056682</v>
      </c>
      <c r="ED141" s="116">
        <v>5957980</v>
      </c>
      <c r="EE141" s="116">
        <v>5867263</v>
      </c>
      <c r="EF141" s="116">
        <v>5795117</v>
      </c>
      <c r="EG141" s="116">
        <v>5747586</v>
      </c>
      <c r="EH141" s="116">
        <v>5694484</v>
      </c>
      <c r="EI141" s="116">
        <v>5669431</v>
      </c>
      <c r="EJ141" s="116">
        <v>5665181</v>
      </c>
      <c r="EK141" s="116">
        <v>5673362</v>
      </c>
      <c r="EL141" s="116">
        <v>5688082</v>
      </c>
      <c r="EM141" s="116">
        <v>5683013</v>
      </c>
      <c r="EN141" s="116">
        <v>5692171</v>
      </c>
      <c r="EO141" s="116">
        <v>5706851</v>
      </c>
      <c r="EP141" s="116">
        <v>5715819</v>
      </c>
      <c r="EQ141" s="116">
        <v>5711354</v>
      </c>
      <c r="ER141" s="116">
        <v>5668508</v>
      </c>
      <c r="ES141" s="116">
        <v>5619462</v>
      </c>
      <c r="ET141" s="116">
        <v>5566095</v>
      </c>
      <c r="EU141" s="116">
        <v>5513312</v>
      </c>
      <c r="EV141" s="116">
        <v>5463552</v>
      </c>
    </row>
    <row r="142" spans="1:152" ht="12.75" customHeight="1" x14ac:dyDescent="0.2">
      <c r="A142" s="109" t="s">
        <v>47</v>
      </c>
      <c r="B142" s="116">
        <v>15760</v>
      </c>
      <c r="C142" s="116">
        <v>21129</v>
      </c>
      <c r="D142" s="116">
        <v>28094</v>
      </c>
      <c r="E142" s="116">
        <v>35102</v>
      </c>
      <c r="F142" s="116">
        <v>40613</v>
      </c>
      <c r="G142" s="116">
        <v>44259</v>
      </c>
      <c r="H142" s="116">
        <v>48238</v>
      </c>
      <c r="I142" s="116">
        <v>51216</v>
      </c>
      <c r="J142" s="116">
        <v>53665</v>
      </c>
      <c r="K142" s="116">
        <v>56110</v>
      </c>
      <c r="L142" s="116">
        <v>58861</v>
      </c>
      <c r="M142" s="116">
        <v>63142</v>
      </c>
      <c r="N142" s="116">
        <v>66923</v>
      </c>
      <c r="O142" s="116">
        <v>70396</v>
      </c>
      <c r="P142" s="116">
        <v>73759</v>
      </c>
      <c r="Q142" s="116">
        <v>77283</v>
      </c>
      <c r="R142" s="116">
        <v>82967</v>
      </c>
      <c r="S142" s="116">
        <v>88392</v>
      </c>
      <c r="T142" s="116">
        <v>93360</v>
      </c>
      <c r="U142" s="116">
        <v>97682</v>
      </c>
      <c r="V142" s="116">
        <v>101565</v>
      </c>
      <c r="W142" s="116">
        <v>108162</v>
      </c>
      <c r="X142" s="116">
        <v>113703</v>
      </c>
      <c r="Y142" s="116">
        <v>118887</v>
      </c>
      <c r="Z142" s="116">
        <v>124829</v>
      </c>
      <c r="AA142" s="116">
        <v>132208</v>
      </c>
      <c r="AB142" s="116">
        <v>143752</v>
      </c>
      <c r="AC142" s="116">
        <v>155353</v>
      </c>
      <c r="AD142" s="116">
        <v>165839</v>
      </c>
      <c r="AE142" s="116">
        <v>173974</v>
      </c>
      <c r="AF142" s="116">
        <v>179925</v>
      </c>
      <c r="AG142" s="116">
        <v>188057</v>
      </c>
      <c r="AH142" s="116">
        <v>193979</v>
      </c>
      <c r="AI142" s="116">
        <v>199454</v>
      </c>
      <c r="AJ142" s="116">
        <v>206031</v>
      </c>
      <c r="AK142" s="116">
        <v>214477</v>
      </c>
      <c r="AL142" s="116">
        <v>228235</v>
      </c>
      <c r="AM142" s="116">
        <v>241808</v>
      </c>
      <c r="AN142" s="116">
        <v>255021</v>
      </c>
      <c r="AO142" s="116">
        <v>267780</v>
      </c>
      <c r="AP142" s="116">
        <v>280452</v>
      </c>
      <c r="AQ142" s="116">
        <v>298212</v>
      </c>
      <c r="AR142" s="116">
        <v>315959</v>
      </c>
      <c r="AS142" s="116">
        <v>332826</v>
      </c>
      <c r="AT142" s="116">
        <v>348310</v>
      </c>
      <c r="AU142" s="116">
        <v>362670</v>
      </c>
      <c r="AV142" s="116">
        <v>379411</v>
      </c>
      <c r="AW142" s="116">
        <v>394851</v>
      </c>
      <c r="AX142" s="116">
        <v>410638</v>
      </c>
      <c r="AY142" s="116">
        <v>428678</v>
      </c>
      <c r="AZ142" s="116">
        <v>450400</v>
      </c>
      <c r="BA142" s="116">
        <v>474973</v>
      </c>
      <c r="BB142" s="116">
        <v>500557</v>
      </c>
      <c r="BC142" s="116">
        <v>528523</v>
      </c>
      <c r="BD142" s="116">
        <v>560431</v>
      </c>
      <c r="BE142" s="116">
        <v>597195</v>
      </c>
      <c r="BF142" s="116">
        <v>637970</v>
      </c>
      <c r="BG142" s="116">
        <v>682299</v>
      </c>
      <c r="BH142" s="116">
        <v>727074</v>
      </c>
      <c r="BI142" s="116">
        <v>767773</v>
      </c>
      <c r="BJ142" s="116">
        <v>802990</v>
      </c>
      <c r="BK142" s="116">
        <v>832730</v>
      </c>
      <c r="BL142" s="116">
        <v>856740</v>
      </c>
      <c r="BM142" s="116">
        <v>881860</v>
      </c>
      <c r="BN142" s="116">
        <v>916075</v>
      </c>
      <c r="BO142" s="116">
        <v>962813</v>
      </c>
      <c r="BP142" s="116">
        <v>1014864</v>
      </c>
      <c r="BQ142" s="116">
        <v>1076052</v>
      </c>
      <c r="BR142" s="116">
        <v>1140391</v>
      </c>
      <c r="BS142" s="116">
        <v>1199254</v>
      </c>
      <c r="BT142" s="116">
        <v>1249286</v>
      </c>
      <c r="BU142" s="116">
        <v>1285833</v>
      </c>
      <c r="BV142" s="116">
        <v>1315590</v>
      </c>
      <c r="BW142" s="116">
        <v>1347611</v>
      </c>
      <c r="BX142" s="116">
        <v>1392822</v>
      </c>
      <c r="BY142" s="116">
        <v>1456616</v>
      </c>
      <c r="BZ142" s="116">
        <v>1525947</v>
      </c>
      <c r="CA142" s="116">
        <v>1607229</v>
      </c>
      <c r="CB142" s="116">
        <v>1698721</v>
      </c>
      <c r="CC142" s="116">
        <v>1798050</v>
      </c>
      <c r="CD142" s="116">
        <v>1904413</v>
      </c>
      <c r="CE142" s="116">
        <v>2002793</v>
      </c>
      <c r="CF142" s="116">
        <v>2107338</v>
      </c>
      <c r="CG142" s="116">
        <v>2217451</v>
      </c>
      <c r="CH142" s="116">
        <v>2330895</v>
      </c>
      <c r="CI142" s="116">
        <v>2446636</v>
      </c>
      <c r="CJ142" s="116">
        <v>2543336</v>
      </c>
      <c r="CK142" s="116">
        <v>2639685</v>
      </c>
      <c r="CL142" s="116">
        <v>2741291</v>
      </c>
      <c r="CM142" s="116">
        <v>2854385</v>
      </c>
      <c r="CN142" s="116">
        <v>2981556</v>
      </c>
      <c r="CO142" s="116">
        <v>3093829</v>
      </c>
      <c r="CP142" s="116">
        <v>3216648</v>
      </c>
      <c r="CQ142" s="116">
        <v>3344868</v>
      </c>
      <c r="CR142" s="116">
        <v>3469338</v>
      </c>
      <c r="CS142" s="116">
        <v>3584996</v>
      </c>
      <c r="CT142" s="116">
        <v>3660429</v>
      </c>
      <c r="CU142" s="116">
        <v>3731025</v>
      </c>
      <c r="CV142" s="116">
        <v>3801505</v>
      </c>
      <c r="CW142" s="116">
        <v>3874754</v>
      </c>
      <c r="CX142" s="116">
        <v>3951750</v>
      </c>
      <c r="CY142" s="116">
        <v>3992966</v>
      </c>
      <c r="CZ142" s="116">
        <v>4035100</v>
      </c>
      <c r="DA142" s="116">
        <v>4088578</v>
      </c>
      <c r="DB142" s="116">
        <v>4165898</v>
      </c>
      <c r="DC142" s="116">
        <v>4272670</v>
      </c>
      <c r="DD142" s="116">
        <v>4361705</v>
      </c>
      <c r="DE142" s="116">
        <v>4471664</v>
      </c>
      <c r="DF142" s="116">
        <v>4600615</v>
      </c>
      <c r="DG142" s="116">
        <v>4745075</v>
      </c>
      <c r="DH142" s="116">
        <v>4901365</v>
      </c>
      <c r="DI142" s="116">
        <v>5020123</v>
      </c>
      <c r="DJ142" s="116">
        <v>5152880</v>
      </c>
      <c r="DK142" s="116">
        <v>5288804</v>
      </c>
      <c r="DL142" s="116">
        <v>5409667</v>
      </c>
      <c r="DM142" s="116">
        <v>5504338</v>
      </c>
      <c r="DN142" s="116">
        <v>5522114</v>
      </c>
      <c r="DO142" s="116">
        <v>5520477</v>
      </c>
      <c r="DP142" s="116">
        <v>5512950</v>
      </c>
      <c r="DQ142" s="116">
        <v>5514986</v>
      </c>
      <c r="DR142" s="116">
        <v>5533139</v>
      </c>
      <c r="DS142" s="116">
        <v>5508300</v>
      </c>
      <c r="DT142" s="116">
        <v>5493761</v>
      </c>
      <c r="DU142" s="116">
        <v>5494494</v>
      </c>
      <c r="DV142" s="116">
        <v>5516734</v>
      </c>
      <c r="DW142" s="116">
        <v>5561826</v>
      </c>
      <c r="DX142" s="116">
        <v>5572173</v>
      </c>
      <c r="DY142" s="116">
        <v>5606157</v>
      </c>
      <c r="DZ142" s="116">
        <v>5652929</v>
      </c>
      <c r="EA142" s="116">
        <v>5695831</v>
      </c>
      <c r="EB142" s="116">
        <v>5723777</v>
      </c>
      <c r="EC142" s="116">
        <v>5685053</v>
      </c>
      <c r="ED142" s="116">
        <v>5640430</v>
      </c>
      <c r="EE142" s="116">
        <v>5593672</v>
      </c>
      <c r="EF142" s="116">
        <v>5548776</v>
      </c>
      <c r="EG142" s="116">
        <v>5506693</v>
      </c>
      <c r="EH142" s="116">
        <v>5414565</v>
      </c>
      <c r="EI142" s="116">
        <v>5326392</v>
      </c>
      <c r="EJ142" s="116">
        <v>5249935</v>
      </c>
      <c r="EK142" s="116">
        <v>5196536</v>
      </c>
      <c r="EL142" s="116">
        <v>5171316</v>
      </c>
      <c r="EM142" s="116">
        <v>5123114</v>
      </c>
      <c r="EN142" s="116">
        <v>5101732</v>
      </c>
      <c r="EO142" s="116">
        <v>5102536</v>
      </c>
      <c r="EP142" s="116">
        <v>5119773</v>
      </c>
      <c r="EQ142" s="116">
        <v>5148460</v>
      </c>
      <c r="ER142" s="116">
        <v>5141753</v>
      </c>
      <c r="ES142" s="116">
        <v>5151988</v>
      </c>
      <c r="ET142" s="116">
        <v>5171672</v>
      </c>
      <c r="EU142" s="116">
        <v>5190125</v>
      </c>
      <c r="EV142" s="116">
        <v>5199767</v>
      </c>
    </row>
    <row r="143" spans="1:152" ht="12.75" customHeight="1" x14ac:dyDescent="0.2">
      <c r="A143" s="109" t="s">
        <v>48</v>
      </c>
      <c r="B143" s="116">
        <v>10641</v>
      </c>
      <c r="C143" s="116">
        <v>9140</v>
      </c>
      <c r="D143" s="116">
        <v>7201</v>
      </c>
      <c r="E143" s="116">
        <v>5773</v>
      </c>
      <c r="F143" s="116">
        <v>5679</v>
      </c>
      <c r="G143" s="116">
        <v>6787</v>
      </c>
      <c r="H143" s="116">
        <v>10000</v>
      </c>
      <c r="I143" s="116">
        <v>13471</v>
      </c>
      <c r="J143" s="116">
        <v>16347</v>
      </c>
      <c r="K143" s="116">
        <v>18134</v>
      </c>
      <c r="L143" s="116">
        <v>18717</v>
      </c>
      <c r="M143" s="116">
        <v>21121</v>
      </c>
      <c r="N143" s="116">
        <v>22769</v>
      </c>
      <c r="O143" s="116">
        <v>23680</v>
      </c>
      <c r="P143" s="116">
        <v>24071</v>
      </c>
      <c r="Q143" s="116">
        <v>24087</v>
      </c>
      <c r="R143" s="116">
        <v>27113</v>
      </c>
      <c r="S143" s="116">
        <v>29459</v>
      </c>
      <c r="T143" s="116">
        <v>30948</v>
      </c>
      <c r="U143" s="116">
        <v>31756</v>
      </c>
      <c r="V143" s="116">
        <v>32039</v>
      </c>
      <c r="W143" s="116">
        <v>36659</v>
      </c>
      <c r="X143" s="116">
        <v>40582</v>
      </c>
      <c r="Y143" s="116">
        <v>43255</v>
      </c>
      <c r="Z143" s="116">
        <v>44675</v>
      </c>
      <c r="AA143" s="116">
        <v>45011</v>
      </c>
      <c r="AB143" s="116">
        <v>50616</v>
      </c>
      <c r="AC143" s="116">
        <v>54756</v>
      </c>
      <c r="AD143" s="116">
        <v>57452</v>
      </c>
      <c r="AE143" s="116">
        <v>59428</v>
      </c>
      <c r="AF143" s="116">
        <v>61141</v>
      </c>
      <c r="AG143" s="116">
        <v>69733</v>
      </c>
      <c r="AH143" s="116">
        <v>77242</v>
      </c>
      <c r="AI143" s="116">
        <v>82494</v>
      </c>
      <c r="AJ143" s="116">
        <v>85253</v>
      </c>
      <c r="AK143" s="116">
        <v>85730</v>
      </c>
      <c r="AL143" s="116">
        <v>93265</v>
      </c>
      <c r="AM143" s="116">
        <v>98990</v>
      </c>
      <c r="AN143" s="116">
        <v>103097</v>
      </c>
      <c r="AO143" s="116">
        <v>106646</v>
      </c>
      <c r="AP143" s="116">
        <v>110126</v>
      </c>
      <c r="AQ143" s="116">
        <v>121287</v>
      </c>
      <c r="AR143" s="116">
        <v>131805</v>
      </c>
      <c r="AS143" s="116">
        <v>140716</v>
      </c>
      <c r="AT143" s="116">
        <v>148968</v>
      </c>
      <c r="AU143" s="116">
        <v>156722</v>
      </c>
      <c r="AV143" s="116">
        <v>171529</v>
      </c>
      <c r="AW143" s="116">
        <v>185041</v>
      </c>
      <c r="AX143" s="116">
        <v>196394</v>
      </c>
      <c r="AY143" s="116">
        <v>206173</v>
      </c>
      <c r="AZ143" s="116">
        <v>214546</v>
      </c>
      <c r="BA143" s="116">
        <v>228367</v>
      </c>
      <c r="BB143" s="116">
        <v>239990</v>
      </c>
      <c r="BC143" s="116">
        <v>250189</v>
      </c>
      <c r="BD143" s="116">
        <v>261231</v>
      </c>
      <c r="BE143" s="116">
        <v>274346</v>
      </c>
      <c r="BF143" s="116">
        <v>295724</v>
      </c>
      <c r="BG143" s="116">
        <v>315475</v>
      </c>
      <c r="BH143" s="116">
        <v>334347</v>
      </c>
      <c r="BI143" s="116">
        <v>355728</v>
      </c>
      <c r="BJ143" s="116">
        <v>380587</v>
      </c>
      <c r="BK143" s="116">
        <v>415475</v>
      </c>
      <c r="BL143" s="116">
        <v>450854</v>
      </c>
      <c r="BM143" s="116">
        <v>483624</v>
      </c>
      <c r="BN143" s="116">
        <v>513560</v>
      </c>
      <c r="BO143" s="116">
        <v>539497</v>
      </c>
      <c r="BP143" s="116">
        <v>568307</v>
      </c>
      <c r="BQ143" s="116">
        <v>591121</v>
      </c>
      <c r="BR143" s="116">
        <v>611539</v>
      </c>
      <c r="BS143" s="116">
        <v>636843</v>
      </c>
      <c r="BT143" s="116">
        <v>671483</v>
      </c>
      <c r="BU143" s="116">
        <v>716163</v>
      </c>
      <c r="BV143" s="116">
        <v>764327</v>
      </c>
      <c r="BW143" s="116">
        <v>810330</v>
      </c>
      <c r="BX143" s="116">
        <v>851940</v>
      </c>
      <c r="BY143" s="116">
        <v>887108</v>
      </c>
      <c r="BZ143" s="116">
        <v>919106</v>
      </c>
      <c r="CA143" s="116">
        <v>944023</v>
      </c>
      <c r="CB143" s="116">
        <v>967576</v>
      </c>
      <c r="CC143" s="116">
        <v>999848</v>
      </c>
      <c r="CD143" s="116">
        <v>1048045</v>
      </c>
      <c r="CE143" s="116">
        <v>1106821</v>
      </c>
      <c r="CF143" s="116">
        <v>1170058</v>
      </c>
      <c r="CG143" s="116">
        <v>1235826</v>
      </c>
      <c r="CH143" s="116">
        <v>1308208</v>
      </c>
      <c r="CI143" s="116">
        <v>1387814</v>
      </c>
      <c r="CJ143" s="116">
        <v>1470057</v>
      </c>
      <c r="CK143" s="116">
        <v>1552697</v>
      </c>
      <c r="CL143" s="116">
        <v>1633227</v>
      </c>
      <c r="CM143" s="116">
        <v>1716920</v>
      </c>
      <c r="CN143" s="116">
        <v>1805072</v>
      </c>
      <c r="CO143" s="116">
        <v>1888194</v>
      </c>
      <c r="CP143" s="116">
        <v>1966016</v>
      </c>
      <c r="CQ143" s="116">
        <v>2040980</v>
      </c>
      <c r="CR143" s="116">
        <v>2125683</v>
      </c>
      <c r="CS143" s="116">
        <v>2226084</v>
      </c>
      <c r="CT143" s="116">
        <v>2324950</v>
      </c>
      <c r="CU143" s="116">
        <v>2425764</v>
      </c>
      <c r="CV143" s="116">
        <v>2521588</v>
      </c>
      <c r="CW143" s="116">
        <v>2615972</v>
      </c>
      <c r="CX143" s="116">
        <v>2708005</v>
      </c>
      <c r="CY143" s="116">
        <v>2779057</v>
      </c>
      <c r="CZ143" s="116">
        <v>2841963</v>
      </c>
      <c r="DA143" s="116">
        <v>2896662</v>
      </c>
      <c r="DB143" s="116">
        <v>2953112</v>
      </c>
      <c r="DC143" s="116">
        <v>3018443</v>
      </c>
      <c r="DD143" s="116">
        <v>3064205</v>
      </c>
      <c r="DE143" s="116">
        <v>3104555</v>
      </c>
      <c r="DF143" s="116">
        <v>3146087</v>
      </c>
      <c r="DG143" s="116">
        <v>3206703</v>
      </c>
      <c r="DH143" s="116">
        <v>3298972</v>
      </c>
      <c r="DI143" s="116">
        <v>3384760</v>
      </c>
      <c r="DJ143" s="116">
        <v>3478547</v>
      </c>
      <c r="DK143" s="116">
        <v>3577232</v>
      </c>
      <c r="DL143" s="116">
        <v>3691611</v>
      </c>
      <c r="DM143" s="116">
        <v>3824141</v>
      </c>
      <c r="DN143" s="116">
        <v>3934982</v>
      </c>
      <c r="DO143" s="116">
        <v>4050404</v>
      </c>
      <c r="DP143" s="116">
        <v>4157246</v>
      </c>
      <c r="DQ143" s="116">
        <v>4255477</v>
      </c>
      <c r="DR143" s="116">
        <v>4340695</v>
      </c>
      <c r="DS143" s="116">
        <v>4368492</v>
      </c>
      <c r="DT143" s="116">
        <v>4376782</v>
      </c>
      <c r="DU143" s="116">
        <v>4372831</v>
      </c>
      <c r="DV143" s="116">
        <v>4377626</v>
      </c>
      <c r="DW143" s="116">
        <v>4407689</v>
      </c>
      <c r="DX143" s="116">
        <v>4403208</v>
      </c>
      <c r="DY143" s="116">
        <v>4400271</v>
      </c>
      <c r="DZ143" s="116">
        <v>4401354</v>
      </c>
      <c r="EA143" s="116">
        <v>4422390</v>
      </c>
      <c r="EB143" s="116">
        <v>4474463</v>
      </c>
      <c r="EC143" s="116">
        <v>4499490</v>
      </c>
      <c r="ED143" s="116">
        <v>4537317</v>
      </c>
      <c r="EE143" s="116">
        <v>4575879</v>
      </c>
      <c r="EF143" s="116">
        <v>4614790</v>
      </c>
      <c r="EG143" s="116">
        <v>4651505</v>
      </c>
      <c r="EH143" s="116">
        <v>4631379</v>
      </c>
      <c r="EI143" s="116">
        <v>4603186</v>
      </c>
      <c r="EJ143" s="116">
        <v>4567248</v>
      </c>
      <c r="EK143" s="116">
        <v>4535267</v>
      </c>
      <c r="EL143" s="116">
        <v>4517671</v>
      </c>
      <c r="EM143" s="116">
        <v>4452580</v>
      </c>
      <c r="EN143" s="116">
        <v>4386645</v>
      </c>
      <c r="EO143" s="116">
        <v>4325349</v>
      </c>
      <c r="EP143" s="116">
        <v>4285464</v>
      </c>
      <c r="EQ143" s="116">
        <v>4282377</v>
      </c>
      <c r="ER143" s="116">
        <v>4253651</v>
      </c>
      <c r="ES143" s="116">
        <v>4243025</v>
      </c>
      <c r="ET143" s="116">
        <v>4244986</v>
      </c>
      <c r="EU143" s="116">
        <v>4263963</v>
      </c>
      <c r="EV143" s="116">
        <v>4303013</v>
      </c>
    </row>
    <row r="144" spans="1:152" ht="12.75" customHeight="1" x14ac:dyDescent="0.2">
      <c r="A144" s="109" t="s">
        <v>49</v>
      </c>
      <c r="B144" s="116">
        <v>6930</v>
      </c>
      <c r="C144" s="116">
        <v>6552</v>
      </c>
      <c r="D144" s="116">
        <v>6093</v>
      </c>
      <c r="E144" s="116">
        <v>5353</v>
      </c>
      <c r="F144" s="116">
        <v>4257</v>
      </c>
      <c r="G144" s="116">
        <v>3020</v>
      </c>
      <c r="H144" s="116">
        <v>2566</v>
      </c>
      <c r="I144" s="116">
        <v>2053</v>
      </c>
      <c r="J144" s="116">
        <v>1793</v>
      </c>
      <c r="K144" s="116">
        <v>1790</v>
      </c>
      <c r="L144" s="116">
        <v>1889</v>
      </c>
      <c r="M144" s="116">
        <v>2950</v>
      </c>
      <c r="N144" s="116">
        <v>4081</v>
      </c>
      <c r="O144" s="116">
        <v>5062</v>
      </c>
      <c r="P144" s="116">
        <v>5515</v>
      </c>
      <c r="Q144" s="116">
        <v>5104</v>
      </c>
      <c r="R144" s="116">
        <v>6119</v>
      </c>
      <c r="S144" s="116">
        <v>6864</v>
      </c>
      <c r="T144" s="116">
        <v>7393</v>
      </c>
      <c r="U144" s="116">
        <v>7469</v>
      </c>
      <c r="V144" s="116">
        <v>6808</v>
      </c>
      <c r="W144" s="116">
        <v>8183</v>
      </c>
      <c r="X144" s="116">
        <v>9313</v>
      </c>
      <c r="Y144" s="116">
        <v>10224</v>
      </c>
      <c r="Z144" s="116">
        <v>10566</v>
      </c>
      <c r="AA144" s="116">
        <v>9927</v>
      </c>
      <c r="AB144" s="116">
        <v>11994</v>
      </c>
      <c r="AC144" s="116">
        <v>13750</v>
      </c>
      <c r="AD144" s="116">
        <v>15178</v>
      </c>
      <c r="AE144" s="116">
        <v>15798</v>
      </c>
      <c r="AF144" s="116">
        <v>14994</v>
      </c>
      <c r="AG144" s="116">
        <v>17260</v>
      </c>
      <c r="AH144" s="116">
        <v>18801</v>
      </c>
      <c r="AI144" s="116">
        <v>20074</v>
      </c>
      <c r="AJ144" s="116">
        <v>20675</v>
      </c>
      <c r="AK144" s="116">
        <v>20303</v>
      </c>
      <c r="AL144" s="116">
        <v>24392</v>
      </c>
      <c r="AM144" s="116">
        <v>27812</v>
      </c>
      <c r="AN144" s="116">
        <v>30520</v>
      </c>
      <c r="AO144" s="116">
        <v>31799</v>
      </c>
      <c r="AP144" s="116">
        <v>31284</v>
      </c>
      <c r="AQ144" s="116">
        <v>35843</v>
      </c>
      <c r="AR144" s="116">
        <v>39243</v>
      </c>
      <c r="AS144" s="116">
        <v>42020</v>
      </c>
      <c r="AT144" s="116">
        <v>43777</v>
      </c>
      <c r="AU144" s="116">
        <v>44689</v>
      </c>
      <c r="AV144" s="116">
        <v>52004</v>
      </c>
      <c r="AW144" s="116">
        <v>57821</v>
      </c>
      <c r="AX144" s="116">
        <v>62875</v>
      </c>
      <c r="AY144" s="116">
        <v>66500</v>
      </c>
      <c r="AZ144" s="116">
        <v>68937</v>
      </c>
      <c r="BA144" s="116">
        <v>78627</v>
      </c>
      <c r="BB144" s="116">
        <v>85831</v>
      </c>
      <c r="BC144" s="116">
        <v>91571</v>
      </c>
      <c r="BD144" s="116">
        <v>95315</v>
      </c>
      <c r="BE144" s="116">
        <v>97316</v>
      </c>
      <c r="BF144" s="116">
        <v>107969</v>
      </c>
      <c r="BG144" s="116">
        <v>115328</v>
      </c>
      <c r="BH144" s="116">
        <v>121537</v>
      </c>
      <c r="BI144" s="116">
        <v>126595</v>
      </c>
      <c r="BJ144" s="116">
        <v>131764</v>
      </c>
      <c r="BK144" s="116">
        <v>148256</v>
      </c>
      <c r="BL144" s="116">
        <v>161316</v>
      </c>
      <c r="BM144" s="116">
        <v>173901</v>
      </c>
      <c r="BN144" s="116">
        <v>185781</v>
      </c>
      <c r="BO144" s="116">
        <v>199429</v>
      </c>
      <c r="BP144" s="116">
        <v>226871</v>
      </c>
      <c r="BQ144" s="116">
        <v>250652</v>
      </c>
      <c r="BR144" s="116">
        <v>272820</v>
      </c>
      <c r="BS144" s="116">
        <v>292418</v>
      </c>
      <c r="BT144" s="116">
        <v>309262</v>
      </c>
      <c r="BU144" s="116">
        <v>332572</v>
      </c>
      <c r="BV144" s="116">
        <v>346676</v>
      </c>
      <c r="BW144" s="116">
        <v>359413</v>
      </c>
      <c r="BX144" s="116">
        <v>373577</v>
      </c>
      <c r="BY144" s="116">
        <v>393926</v>
      </c>
      <c r="BZ144" s="116">
        <v>428227</v>
      </c>
      <c r="CA144" s="116">
        <v>457152</v>
      </c>
      <c r="CB144" s="116">
        <v>483720</v>
      </c>
      <c r="CC144" s="116">
        <v>507311</v>
      </c>
      <c r="CD144" s="116">
        <v>527853</v>
      </c>
      <c r="CE144" s="116">
        <v>555939</v>
      </c>
      <c r="CF144" s="116">
        <v>571504</v>
      </c>
      <c r="CG144" s="116">
        <v>585948</v>
      </c>
      <c r="CH144" s="116">
        <v>604068</v>
      </c>
      <c r="CI144" s="116">
        <v>632544</v>
      </c>
      <c r="CJ144" s="116">
        <v>679025</v>
      </c>
      <c r="CK144" s="116">
        <v>718311</v>
      </c>
      <c r="CL144" s="116">
        <v>758587</v>
      </c>
      <c r="CM144" s="116">
        <v>800456</v>
      </c>
      <c r="CN144" s="116">
        <v>849582</v>
      </c>
      <c r="CO144" s="116">
        <v>914971</v>
      </c>
      <c r="CP144" s="116">
        <v>965862</v>
      </c>
      <c r="CQ144" s="116">
        <v>1014807</v>
      </c>
      <c r="CR144" s="116">
        <v>1064413</v>
      </c>
      <c r="CS144" s="116">
        <v>1120667</v>
      </c>
      <c r="CT144" s="116">
        <v>1191303</v>
      </c>
      <c r="CU144" s="116">
        <v>1239730</v>
      </c>
      <c r="CV144" s="116">
        <v>1285728</v>
      </c>
      <c r="CW144" s="116">
        <v>1335836</v>
      </c>
      <c r="CX144" s="116">
        <v>1401779</v>
      </c>
      <c r="CY144" s="116">
        <v>1488016</v>
      </c>
      <c r="CZ144" s="116">
        <v>1551330</v>
      </c>
      <c r="DA144" s="116">
        <v>1609345</v>
      </c>
      <c r="DB144" s="116">
        <v>1666242</v>
      </c>
      <c r="DC144" s="116">
        <v>1729124</v>
      </c>
      <c r="DD144" s="116">
        <v>1802166</v>
      </c>
      <c r="DE144" s="116">
        <v>1841629</v>
      </c>
      <c r="DF144" s="116">
        <v>1873027</v>
      </c>
      <c r="DG144" s="116">
        <v>1907531</v>
      </c>
      <c r="DH144" s="116">
        <v>1954143</v>
      </c>
      <c r="DI144" s="116">
        <v>2011952</v>
      </c>
      <c r="DJ144" s="116">
        <v>2038012</v>
      </c>
      <c r="DK144" s="116">
        <v>2062389</v>
      </c>
      <c r="DL144" s="116">
        <v>2099147</v>
      </c>
      <c r="DM144" s="116">
        <v>2165107</v>
      </c>
      <c r="DN144" s="116">
        <v>2251782</v>
      </c>
      <c r="DO144" s="116">
        <v>2313028</v>
      </c>
      <c r="DP144" s="116">
        <v>2375759</v>
      </c>
      <c r="DQ144" s="116">
        <v>2447983</v>
      </c>
      <c r="DR144" s="116">
        <v>2545947</v>
      </c>
      <c r="DS144" s="116">
        <v>2655537</v>
      </c>
      <c r="DT144" s="116">
        <v>2729573</v>
      </c>
      <c r="DU144" s="116">
        <v>2795365</v>
      </c>
      <c r="DV144" s="116">
        <v>2860205</v>
      </c>
      <c r="DW144" s="116">
        <v>2929899</v>
      </c>
      <c r="DX144" s="116">
        <v>2985790</v>
      </c>
      <c r="DY144" s="116">
        <v>2987578</v>
      </c>
      <c r="DZ144" s="116">
        <v>2979238</v>
      </c>
      <c r="EA144" s="116">
        <v>2983551</v>
      </c>
      <c r="EB144" s="116">
        <v>3016134</v>
      </c>
      <c r="EC144" s="116">
        <v>3049459</v>
      </c>
      <c r="ED144" s="116">
        <v>3045723</v>
      </c>
      <c r="EE144" s="116">
        <v>3042040</v>
      </c>
      <c r="EF144" s="116">
        <v>3056011</v>
      </c>
      <c r="EG144" s="116">
        <v>3105996</v>
      </c>
      <c r="EH144" s="116">
        <v>3158412</v>
      </c>
      <c r="EI144" s="116">
        <v>3181122</v>
      </c>
      <c r="EJ144" s="116">
        <v>3202351</v>
      </c>
      <c r="EK144" s="116">
        <v>3230883</v>
      </c>
      <c r="EL144" s="116">
        <v>3273150</v>
      </c>
      <c r="EM144" s="116">
        <v>3292364</v>
      </c>
      <c r="EN144" s="116">
        <v>3267046</v>
      </c>
      <c r="EO144" s="116">
        <v>3236096</v>
      </c>
      <c r="EP144" s="116">
        <v>3218608</v>
      </c>
      <c r="EQ144" s="116">
        <v>3222780</v>
      </c>
      <c r="ER144" s="116">
        <v>3206564</v>
      </c>
      <c r="ES144" s="116">
        <v>3155414</v>
      </c>
      <c r="ET144" s="116">
        <v>3107473</v>
      </c>
      <c r="EU144" s="116">
        <v>3083445</v>
      </c>
      <c r="EV144" s="116">
        <v>3097217</v>
      </c>
    </row>
    <row r="145" spans="1:152" ht="12.75" customHeight="1" x14ac:dyDescent="0.2">
      <c r="A145" s="109" t="s">
        <v>50</v>
      </c>
      <c r="B145" s="116">
        <v>4085</v>
      </c>
      <c r="C145" s="116">
        <v>3365</v>
      </c>
      <c r="D145" s="116">
        <v>2901</v>
      </c>
      <c r="E145" s="116">
        <v>2492</v>
      </c>
      <c r="F145" s="116">
        <v>1940</v>
      </c>
      <c r="G145" s="116">
        <v>1086</v>
      </c>
      <c r="H145" s="116">
        <v>917</v>
      </c>
      <c r="I145" s="116">
        <v>896</v>
      </c>
      <c r="J145" s="116">
        <v>872</v>
      </c>
      <c r="K145" s="116">
        <v>745</v>
      </c>
      <c r="L145" s="116">
        <v>447</v>
      </c>
      <c r="M145" s="116">
        <v>387</v>
      </c>
      <c r="N145" s="116">
        <v>364</v>
      </c>
      <c r="O145" s="116">
        <v>367</v>
      </c>
      <c r="P145" s="116">
        <v>358</v>
      </c>
      <c r="Q145" s="116">
        <v>280</v>
      </c>
      <c r="R145" s="116">
        <v>470</v>
      </c>
      <c r="S145" s="116">
        <v>800</v>
      </c>
      <c r="T145" s="116">
        <v>1059</v>
      </c>
      <c r="U145" s="116">
        <v>1095</v>
      </c>
      <c r="V145" s="116">
        <v>806</v>
      </c>
      <c r="W145" s="116">
        <v>1013</v>
      </c>
      <c r="X145" s="116">
        <v>1329</v>
      </c>
      <c r="Y145" s="116">
        <v>1590</v>
      </c>
      <c r="Z145" s="116">
        <v>1620</v>
      </c>
      <c r="AA145" s="116">
        <v>1245</v>
      </c>
      <c r="AB145" s="116">
        <v>1524</v>
      </c>
      <c r="AC145" s="116">
        <v>2003</v>
      </c>
      <c r="AD145" s="116">
        <v>2409</v>
      </c>
      <c r="AE145" s="116">
        <v>2476</v>
      </c>
      <c r="AF145" s="116">
        <v>1969</v>
      </c>
      <c r="AG145" s="116">
        <v>2426</v>
      </c>
      <c r="AH145" s="116">
        <v>3169</v>
      </c>
      <c r="AI145" s="116">
        <v>3763</v>
      </c>
      <c r="AJ145" s="116">
        <v>3836</v>
      </c>
      <c r="AK145" s="116">
        <v>3080</v>
      </c>
      <c r="AL145" s="116">
        <v>3614</v>
      </c>
      <c r="AM145" s="116">
        <v>4509</v>
      </c>
      <c r="AN145" s="116">
        <v>5277</v>
      </c>
      <c r="AO145" s="116">
        <v>5458</v>
      </c>
      <c r="AP145" s="116">
        <v>4639</v>
      </c>
      <c r="AQ145" s="116">
        <v>5751</v>
      </c>
      <c r="AR145" s="116">
        <v>7451</v>
      </c>
      <c r="AS145" s="116">
        <v>8816</v>
      </c>
      <c r="AT145" s="116">
        <v>9111</v>
      </c>
      <c r="AU145" s="116">
        <v>7829</v>
      </c>
      <c r="AV145" s="116">
        <v>9138</v>
      </c>
      <c r="AW145" s="116">
        <v>11166</v>
      </c>
      <c r="AX145" s="116">
        <v>12882</v>
      </c>
      <c r="AY145" s="116">
        <v>13378</v>
      </c>
      <c r="AZ145" s="116">
        <v>11917</v>
      </c>
      <c r="BA145" s="116">
        <v>14197</v>
      </c>
      <c r="BB145" s="116">
        <v>17671</v>
      </c>
      <c r="BC145" s="116">
        <v>20555</v>
      </c>
      <c r="BD145" s="116">
        <v>21529</v>
      </c>
      <c r="BE145" s="116">
        <v>19751</v>
      </c>
      <c r="BF145" s="116">
        <v>23001</v>
      </c>
      <c r="BG145" s="116">
        <v>27621</v>
      </c>
      <c r="BH145" s="116">
        <v>31432</v>
      </c>
      <c r="BI145" s="116">
        <v>32821</v>
      </c>
      <c r="BJ145" s="116">
        <v>30738</v>
      </c>
      <c r="BK145" s="116">
        <v>34787</v>
      </c>
      <c r="BL145" s="116">
        <v>40574</v>
      </c>
      <c r="BM145" s="116">
        <v>45914</v>
      </c>
      <c r="BN145" s="116">
        <v>48981</v>
      </c>
      <c r="BO145" s="116">
        <v>48411</v>
      </c>
      <c r="BP145" s="116">
        <v>55773</v>
      </c>
      <c r="BQ145" s="116">
        <v>65826</v>
      </c>
      <c r="BR145" s="116">
        <v>75355</v>
      </c>
      <c r="BS145" s="116">
        <v>82051</v>
      </c>
      <c r="BT145" s="116">
        <v>84625</v>
      </c>
      <c r="BU145" s="116">
        <v>97325</v>
      </c>
      <c r="BV145" s="116">
        <v>113011</v>
      </c>
      <c r="BW145" s="116">
        <v>126252</v>
      </c>
      <c r="BX145" s="116">
        <v>133894</v>
      </c>
      <c r="BY145" s="116">
        <v>134960</v>
      </c>
      <c r="BZ145" s="116">
        <v>144612</v>
      </c>
      <c r="CA145" s="116">
        <v>155734</v>
      </c>
      <c r="CB145" s="116">
        <v>166155</v>
      </c>
      <c r="CC145" s="116">
        <v>173306</v>
      </c>
      <c r="CD145" s="116">
        <v>174372</v>
      </c>
      <c r="CE145" s="116">
        <v>190456</v>
      </c>
      <c r="CF145" s="116">
        <v>211616</v>
      </c>
      <c r="CG145" s="116">
        <v>229205</v>
      </c>
      <c r="CH145" s="116">
        <v>238203</v>
      </c>
      <c r="CI145" s="116">
        <v>237190</v>
      </c>
      <c r="CJ145" s="116">
        <v>249313</v>
      </c>
      <c r="CK145" s="116">
        <v>263732</v>
      </c>
      <c r="CL145" s="116">
        <v>277648</v>
      </c>
      <c r="CM145" s="116">
        <v>287393</v>
      </c>
      <c r="CN145" s="116">
        <v>288710</v>
      </c>
      <c r="CO145" s="116">
        <v>311296</v>
      </c>
      <c r="CP145" s="116">
        <v>342430</v>
      </c>
      <c r="CQ145" s="116">
        <v>370832</v>
      </c>
      <c r="CR145" s="116">
        <v>389094</v>
      </c>
      <c r="CS145" s="116">
        <v>394059</v>
      </c>
      <c r="CT145" s="116">
        <v>426564</v>
      </c>
      <c r="CU145" s="116">
        <v>466430</v>
      </c>
      <c r="CV145" s="116">
        <v>501271</v>
      </c>
      <c r="CW145" s="116">
        <v>523182</v>
      </c>
      <c r="CX145" s="116">
        <v>528638</v>
      </c>
      <c r="CY145" s="116">
        <v>562927</v>
      </c>
      <c r="CZ145" s="116">
        <v>604367</v>
      </c>
      <c r="DA145" s="116">
        <v>641572</v>
      </c>
      <c r="DB145" s="116">
        <v>666099</v>
      </c>
      <c r="DC145" s="116">
        <v>672667</v>
      </c>
      <c r="DD145" s="116">
        <v>717151</v>
      </c>
      <c r="DE145" s="116">
        <v>771786</v>
      </c>
      <c r="DF145" s="116">
        <v>817337</v>
      </c>
      <c r="DG145" s="116">
        <v>842631</v>
      </c>
      <c r="DH145" s="116">
        <v>844411</v>
      </c>
      <c r="DI145" s="116">
        <v>881907</v>
      </c>
      <c r="DJ145" s="116">
        <v>924101</v>
      </c>
      <c r="DK145" s="116">
        <v>958249</v>
      </c>
      <c r="DL145" s="116">
        <v>975709</v>
      </c>
      <c r="DM145" s="116">
        <v>971413</v>
      </c>
      <c r="DN145" s="116">
        <v>1000697</v>
      </c>
      <c r="DO145" s="116">
        <v>1038086</v>
      </c>
      <c r="DP145" s="116">
        <v>1072699</v>
      </c>
      <c r="DQ145" s="116">
        <v>1094885</v>
      </c>
      <c r="DR145" s="116">
        <v>1097032</v>
      </c>
      <c r="DS145" s="116">
        <v>1145973</v>
      </c>
      <c r="DT145" s="116">
        <v>1210835</v>
      </c>
      <c r="DU145" s="116">
        <v>1268607</v>
      </c>
      <c r="DV145" s="116">
        <v>1304805</v>
      </c>
      <c r="DW145" s="116">
        <v>1314423</v>
      </c>
      <c r="DX145" s="116">
        <v>1380287</v>
      </c>
      <c r="DY145" s="116">
        <v>1457357</v>
      </c>
      <c r="DZ145" s="116">
        <v>1517146</v>
      </c>
      <c r="EA145" s="116">
        <v>1545501</v>
      </c>
      <c r="EB145" s="116">
        <v>1541737</v>
      </c>
      <c r="EC145" s="116">
        <v>1574476</v>
      </c>
      <c r="ED145" s="116">
        <v>1605587</v>
      </c>
      <c r="EE145" s="116">
        <v>1627670</v>
      </c>
      <c r="EF145" s="116">
        <v>1634469</v>
      </c>
      <c r="EG145" s="116">
        <v>1619654</v>
      </c>
      <c r="EH145" s="116">
        <v>1641288</v>
      </c>
      <c r="EI145" s="116">
        <v>1673062</v>
      </c>
      <c r="EJ145" s="116">
        <v>1700272</v>
      </c>
      <c r="EK145" s="116">
        <v>1711706</v>
      </c>
      <c r="EL145" s="116">
        <v>1701017</v>
      </c>
      <c r="EM145" s="116">
        <v>1741051</v>
      </c>
      <c r="EN145" s="116">
        <v>1794258</v>
      </c>
      <c r="EO145" s="116">
        <v>1834197</v>
      </c>
      <c r="EP145" s="116">
        <v>1846248</v>
      </c>
      <c r="EQ145" s="116">
        <v>1828885</v>
      </c>
      <c r="ER145" s="116">
        <v>1855126</v>
      </c>
      <c r="ES145" s="116">
        <v>1876500</v>
      </c>
      <c r="ET145" s="116">
        <v>1881848</v>
      </c>
      <c r="EU145" s="116">
        <v>1868853</v>
      </c>
      <c r="EV145" s="116">
        <v>1838005</v>
      </c>
    </row>
    <row r="146" spans="1:152" ht="18" customHeight="1" x14ac:dyDescent="0.2">
      <c r="A146" s="117" t="s">
        <v>51</v>
      </c>
      <c r="B146" s="236">
        <v>2416</v>
      </c>
      <c r="C146" s="236">
        <v>1862</v>
      </c>
      <c r="D146" s="236">
        <v>1412</v>
      </c>
      <c r="E146" s="236">
        <v>1051</v>
      </c>
      <c r="F146" s="236">
        <v>769</v>
      </c>
      <c r="G146" s="236">
        <v>555</v>
      </c>
      <c r="H146" s="236">
        <v>399</v>
      </c>
      <c r="I146" s="236">
        <v>288</v>
      </c>
      <c r="J146" s="236">
        <v>214</v>
      </c>
      <c r="K146" s="236">
        <v>163</v>
      </c>
      <c r="L146" s="236">
        <v>129</v>
      </c>
      <c r="M146" s="236">
        <v>104</v>
      </c>
      <c r="N146" s="236">
        <v>84</v>
      </c>
      <c r="O146" s="236">
        <v>67</v>
      </c>
      <c r="P146" s="236">
        <v>54</v>
      </c>
      <c r="Q146" s="236">
        <v>46</v>
      </c>
      <c r="R146" s="236">
        <v>40</v>
      </c>
      <c r="S146" s="236">
        <v>33</v>
      </c>
      <c r="T146" s="236">
        <v>28</v>
      </c>
      <c r="U146" s="236">
        <v>25</v>
      </c>
      <c r="V146" s="116">
        <v>26</v>
      </c>
      <c r="W146" s="116">
        <v>32</v>
      </c>
      <c r="X146" s="116">
        <v>42</v>
      </c>
      <c r="Y146" s="116">
        <v>54</v>
      </c>
      <c r="Z146" s="116">
        <v>66</v>
      </c>
      <c r="AA146" s="116">
        <v>78</v>
      </c>
      <c r="AB146" s="116">
        <v>89</v>
      </c>
      <c r="AC146" s="116">
        <v>98</v>
      </c>
      <c r="AD146" s="116">
        <v>108</v>
      </c>
      <c r="AE146" s="116">
        <v>118</v>
      </c>
      <c r="AF146" s="116">
        <v>130</v>
      </c>
      <c r="AG146" s="116">
        <v>144</v>
      </c>
      <c r="AH146" s="116">
        <v>162</v>
      </c>
      <c r="AI146" s="116">
        <v>180</v>
      </c>
      <c r="AJ146" s="116">
        <v>200</v>
      </c>
      <c r="AK146" s="116">
        <v>222</v>
      </c>
      <c r="AL146" s="116">
        <v>245</v>
      </c>
      <c r="AM146" s="116">
        <v>269</v>
      </c>
      <c r="AN146" s="116">
        <v>296</v>
      </c>
      <c r="AO146" s="116">
        <v>326</v>
      </c>
      <c r="AP146" s="116">
        <v>360</v>
      </c>
      <c r="AQ146" s="116">
        <v>402</v>
      </c>
      <c r="AR146" s="116">
        <v>436</v>
      </c>
      <c r="AS146" s="116">
        <v>477</v>
      </c>
      <c r="AT146" s="116">
        <v>524</v>
      </c>
      <c r="AU146" s="116">
        <v>578</v>
      </c>
      <c r="AV146" s="116">
        <v>643</v>
      </c>
      <c r="AW146" s="116">
        <v>718</v>
      </c>
      <c r="AX146" s="116">
        <v>803</v>
      </c>
      <c r="AY146" s="116">
        <v>897</v>
      </c>
      <c r="AZ146" s="116">
        <v>1001</v>
      </c>
      <c r="BA146" s="116">
        <v>1119</v>
      </c>
      <c r="BB146" s="116">
        <v>1255</v>
      </c>
      <c r="BC146" s="116">
        <v>1410</v>
      </c>
      <c r="BD146" s="116">
        <v>1591</v>
      </c>
      <c r="BE146" s="116">
        <v>1802</v>
      </c>
      <c r="BF146" s="116">
        <v>2051</v>
      </c>
      <c r="BG146" s="116">
        <v>2341</v>
      </c>
      <c r="BH146" s="116">
        <v>2678</v>
      </c>
      <c r="BI146" s="116">
        <v>3060</v>
      </c>
      <c r="BJ146" s="116">
        <v>3494</v>
      </c>
      <c r="BK146" s="116">
        <v>3988</v>
      </c>
      <c r="BL146" s="116">
        <v>4550</v>
      </c>
      <c r="BM146" s="116">
        <v>5195</v>
      </c>
      <c r="BN146" s="116">
        <v>5946</v>
      </c>
      <c r="BO146" s="116">
        <v>6820</v>
      </c>
      <c r="BP146" s="116">
        <v>7827</v>
      </c>
      <c r="BQ146" s="116">
        <v>8976</v>
      </c>
      <c r="BR146" s="116">
        <v>10275</v>
      </c>
      <c r="BS146" s="116">
        <v>11732</v>
      </c>
      <c r="BT146" s="116">
        <v>13354</v>
      </c>
      <c r="BU146" s="116">
        <v>15143</v>
      </c>
      <c r="BV146" s="116">
        <v>17095</v>
      </c>
      <c r="BW146" s="116">
        <v>19232</v>
      </c>
      <c r="BX146" s="116">
        <v>21583</v>
      </c>
      <c r="BY146" s="116">
        <v>24161</v>
      </c>
      <c r="BZ146" s="116">
        <v>27029</v>
      </c>
      <c r="CA146" s="116">
        <v>30126</v>
      </c>
      <c r="CB146" s="116">
        <v>33332</v>
      </c>
      <c r="CC146" s="116">
        <v>36491</v>
      </c>
      <c r="CD146" s="116">
        <v>39494</v>
      </c>
      <c r="CE146" s="116">
        <v>42308</v>
      </c>
      <c r="CF146" s="116">
        <v>44951</v>
      </c>
      <c r="CG146" s="116">
        <v>47571</v>
      </c>
      <c r="CH146" s="116">
        <v>50385</v>
      </c>
      <c r="CI146" s="116">
        <v>53540</v>
      </c>
      <c r="CJ146" s="116">
        <v>57189</v>
      </c>
      <c r="CK146" s="116">
        <v>61225</v>
      </c>
      <c r="CL146" s="116">
        <v>65457</v>
      </c>
      <c r="CM146" s="116">
        <v>69610</v>
      </c>
      <c r="CN146" s="116">
        <v>73503</v>
      </c>
      <c r="CO146" s="116">
        <v>77165</v>
      </c>
      <c r="CP146" s="116">
        <v>80627</v>
      </c>
      <c r="CQ146" s="116">
        <v>84141</v>
      </c>
      <c r="CR146" s="116">
        <v>88060</v>
      </c>
      <c r="CS146" s="116">
        <v>92636</v>
      </c>
      <c r="CT146" s="116">
        <v>98076</v>
      </c>
      <c r="CU146" s="116">
        <v>104219</v>
      </c>
      <c r="CV146" s="116">
        <v>111010</v>
      </c>
      <c r="CW146" s="116">
        <v>118342</v>
      </c>
      <c r="CX146" s="116">
        <v>126117</v>
      </c>
      <c r="CY146" s="116">
        <v>134532</v>
      </c>
      <c r="CZ146" s="116">
        <v>143456</v>
      </c>
      <c r="DA146" s="116">
        <v>152784</v>
      </c>
      <c r="DB146" s="116">
        <v>162384</v>
      </c>
      <c r="DC146" s="236">
        <v>172155</v>
      </c>
      <c r="DD146" s="236">
        <v>182280</v>
      </c>
      <c r="DE146" s="236">
        <v>192551</v>
      </c>
      <c r="DF146" s="236">
        <v>203100</v>
      </c>
      <c r="DG146" s="236">
        <v>214120</v>
      </c>
      <c r="DH146" s="236">
        <v>225706</v>
      </c>
      <c r="DI146" s="236">
        <v>238314</v>
      </c>
      <c r="DJ146" s="236">
        <v>251497</v>
      </c>
      <c r="DK146" s="236">
        <v>264922</v>
      </c>
      <c r="DL146" s="236">
        <v>278133</v>
      </c>
      <c r="DM146" s="236">
        <v>290790</v>
      </c>
      <c r="DN146" s="236">
        <v>303385</v>
      </c>
      <c r="DO146" s="236">
        <v>315571</v>
      </c>
      <c r="DP146" s="236">
        <v>327322</v>
      </c>
      <c r="DQ146" s="236">
        <v>338658</v>
      </c>
      <c r="DR146" s="236">
        <v>349631</v>
      </c>
      <c r="DS146" s="236">
        <v>360863</v>
      </c>
      <c r="DT146" s="236">
        <v>371901</v>
      </c>
      <c r="DU146" s="236">
        <v>383186</v>
      </c>
      <c r="DV146" s="236">
        <v>395292</v>
      </c>
      <c r="DW146" s="236">
        <v>408594</v>
      </c>
      <c r="DX146" s="236">
        <v>423921</v>
      </c>
      <c r="DY146" s="236">
        <v>440544</v>
      </c>
      <c r="DZ146" s="236">
        <v>458363</v>
      </c>
      <c r="EA146" s="236">
        <v>477167</v>
      </c>
      <c r="EB146" s="236">
        <v>496654</v>
      </c>
      <c r="EC146" s="236">
        <v>517956</v>
      </c>
      <c r="ED146" s="236">
        <v>540079</v>
      </c>
      <c r="EE146" s="236">
        <v>562037</v>
      </c>
      <c r="EF146" s="236">
        <v>582587</v>
      </c>
      <c r="EG146" s="236">
        <v>600846</v>
      </c>
      <c r="EH146" s="236">
        <v>617806</v>
      </c>
      <c r="EI146" s="236">
        <v>632650</v>
      </c>
      <c r="EJ146" s="236">
        <v>645764</v>
      </c>
      <c r="EK146" s="236">
        <v>657815</v>
      </c>
      <c r="EL146" s="236">
        <v>669319</v>
      </c>
      <c r="EM146" s="236">
        <v>681979</v>
      </c>
      <c r="EN146" s="236">
        <v>694672</v>
      </c>
      <c r="EO146" s="236">
        <v>707233</v>
      </c>
      <c r="EP146" s="236">
        <v>719477</v>
      </c>
      <c r="EQ146" s="236">
        <v>731311</v>
      </c>
      <c r="ER146" s="236">
        <v>744473</v>
      </c>
      <c r="ES146" s="236">
        <v>758251</v>
      </c>
      <c r="ET146" s="236">
        <v>773150</v>
      </c>
      <c r="EU146" s="236">
        <v>789847</v>
      </c>
      <c r="EV146" s="236">
        <v>809243</v>
      </c>
    </row>
    <row r="147" spans="1:152" s="15" customFormat="1" ht="15" customHeight="1" x14ac:dyDescent="0.2">
      <c r="A147" s="318" t="s">
        <v>52</v>
      </c>
      <c r="B147" s="321" t="s">
        <v>234</v>
      </c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  <c r="AH147" s="321"/>
      <c r="AI147" s="321"/>
      <c r="AJ147" s="321"/>
      <c r="AK147" s="321"/>
      <c r="AL147" s="321"/>
      <c r="AM147" s="321"/>
      <c r="AN147" s="321"/>
      <c r="AO147" s="321"/>
      <c r="AP147" s="321"/>
      <c r="AQ147" s="321"/>
      <c r="AR147" s="321"/>
      <c r="AS147" s="321"/>
      <c r="AT147" s="321"/>
      <c r="AU147" s="321"/>
      <c r="AV147" s="321"/>
      <c r="AW147" s="321"/>
      <c r="AX147" s="321"/>
      <c r="AY147" s="321"/>
      <c r="AZ147" s="321"/>
      <c r="BA147" s="321"/>
      <c r="BB147" s="321"/>
      <c r="BC147" s="321"/>
      <c r="BD147" s="321"/>
      <c r="BE147" s="321"/>
      <c r="BF147" s="321"/>
      <c r="BG147" s="321"/>
      <c r="BH147" s="321"/>
      <c r="BI147" s="321"/>
      <c r="BJ147" s="321"/>
      <c r="BK147" s="321"/>
      <c r="BL147" s="321"/>
      <c r="BM147" s="321"/>
      <c r="BN147" s="321"/>
      <c r="BO147" s="321"/>
      <c r="BP147" s="321"/>
      <c r="BQ147" s="321"/>
      <c r="BR147" s="321"/>
      <c r="BS147" s="321"/>
      <c r="BT147" s="321"/>
      <c r="BU147" s="321"/>
      <c r="BV147" s="321"/>
      <c r="BW147" s="321"/>
      <c r="BX147" s="321"/>
      <c r="BY147" s="321"/>
      <c r="BZ147" s="321"/>
      <c r="CA147" s="321"/>
      <c r="CB147" s="321"/>
      <c r="CC147" s="321"/>
      <c r="CD147" s="321"/>
      <c r="CE147" s="321"/>
      <c r="CF147" s="321"/>
      <c r="CG147" s="321"/>
      <c r="CH147" s="321"/>
      <c r="CI147" s="321"/>
      <c r="CJ147" s="321"/>
      <c r="CK147" s="321"/>
      <c r="CL147" s="321"/>
      <c r="CM147" s="321"/>
      <c r="CN147" s="321"/>
      <c r="CO147" s="321"/>
      <c r="CP147" s="321"/>
      <c r="CQ147" s="321"/>
      <c r="CR147" s="321"/>
      <c r="CS147" s="321"/>
      <c r="CT147" s="321"/>
      <c r="CU147" s="321"/>
      <c r="CV147" s="321"/>
      <c r="CW147" s="321"/>
      <c r="CX147" s="321"/>
      <c r="CY147" s="321"/>
      <c r="CZ147" s="321"/>
      <c r="DA147" s="321"/>
      <c r="DB147" s="321"/>
      <c r="DC147" s="321"/>
      <c r="DD147" s="321"/>
      <c r="DE147" s="321"/>
      <c r="DF147" s="321"/>
      <c r="DG147" s="321"/>
      <c r="DH147" s="321"/>
      <c r="DI147" s="321"/>
      <c r="DJ147" s="321"/>
      <c r="DK147" s="321"/>
      <c r="DL147" s="321"/>
      <c r="DM147" s="321"/>
      <c r="DN147" s="321"/>
      <c r="DO147" s="321"/>
      <c r="DP147" s="321"/>
      <c r="DQ147" s="321"/>
      <c r="DR147" s="321"/>
      <c r="DS147" s="321"/>
      <c r="DT147" s="321"/>
      <c r="DU147" s="321"/>
      <c r="DV147" s="321"/>
      <c r="DW147" s="321"/>
      <c r="DX147" s="321"/>
      <c r="DY147" s="321"/>
      <c r="DZ147" s="321"/>
      <c r="EA147" s="321"/>
      <c r="EB147" s="321"/>
      <c r="EC147" s="321"/>
      <c r="ED147" s="321"/>
      <c r="EE147" s="321"/>
      <c r="EF147" s="321"/>
      <c r="EG147" s="321"/>
      <c r="EH147" s="321"/>
      <c r="EI147" s="321"/>
      <c r="EJ147" s="321"/>
      <c r="EK147" s="321"/>
      <c r="EL147" s="321"/>
      <c r="EM147" s="321"/>
      <c r="EN147" s="321"/>
      <c r="EO147" s="321"/>
      <c r="EP147" s="321"/>
      <c r="EQ147" s="321"/>
      <c r="ER147" s="321"/>
      <c r="ES147" s="321"/>
      <c r="ET147" s="321"/>
      <c r="EU147" s="321"/>
      <c r="EV147" s="321"/>
    </row>
    <row r="148" spans="1:152" s="24" customFormat="1" ht="15.75" customHeight="1" x14ac:dyDescent="0.2">
      <c r="A148" s="319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  <c r="AA148" s="118"/>
      <c r="AB148" s="118"/>
      <c r="AC148" s="118"/>
      <c r="AD148" s="118"/>
      <c r="AE148" s="118"/>
      <c r="AF148" s="118"/>
      <c r="AG148" s="118"/>
      <c r="AH148" s="118"/>
      <c r="AI148" s="118"/>
      <c r="AJ148" s="118"/>
      <c r="AK148" s="118"/>
      <c r="AL148" s="118"/>
      <c r="AM148" s="118"/>
      <c r="AN148" s="118"/>
      <c r="AO148" s="118"/>
      <c r="AP148" s="118"/>
      <c r="AQ148" s="118"/>
      <c r="AR148" s="118"/>
      <c r="AS148" s="118"/>
      <c r="AT148" s="118"/>
      <c r="AU148" s="118"/>
      <c r="AV148" s="118"/>
      <c r="AW148" s="118"/>
      <c r="AX148" s="118"/>
      <c r="AY148" s="118"/>
      <c r="AZ148" s="118"/>
      <c r="BA148" s="118"/>
      <c r="BB148" s="118"/>
      <c r="BC148" s="118"/>
      <c r="BD148" s="118"/>
      <c r="BE148" s="118"/>
      <c r="BF148" s="118"/>
      <c r="BG148" s="118"/>
      <c r="BH148" s="118"/>
      <c r="BI148" s="118"/>
      <c r="BJ148" s="118"/>
      <c r="BK148" s="118"/>
      <c r="BL148" s="118"/>
      <c r="BM148" s="118"/>
      <c r="BN148" s="118"/>
      <c r="BO148" s="118"/>
      <c r="BP148" s="118"/>
      <c r="BQ148" s="118"/>
      <c r="BR148" s="118"/>
      <c r="BS148" s="118"/>
      <c r="BT148" s="118"/>
      <c r="BU148" s="118"/>
      <c r="BV148" s="118"/>
      <c r="BW148" s="118"/>
      <c r="BX148" s="118"/>
      <c r="BY148" s="118"/>
      <c r="BZ148" s="118"/>
      <c r="CA148" s="118"/>
      <c r="CB148" s="118"/>
      <c r="CC148" s="118"/>
      <c r="CD148" s="118"/>
      <c r="CE148" s="118"/>
      <c r="CF148" s="118"/>
      <c r="CG148" s="118"/>
      <c r="CH148" s="118"/>
      <c r="CI148" s="118"/>
      <c r="CJ148" s="118"/>
      <c r="CK148" s="118"/>
      <c r="CL148" s="118"/>
      <c r="CM148" s="118"/>
      <c r="CN148" s="118"/>
      <c r="CO148" s="118"/>
      <c r="CP148" s="118"/>
      <c r="CQ148" s="118"/>
      <c r="CR148" s="118"/>
      <c r="CS148" s="118"/>
      <c r="CT148" s="118"/>
      <c r="CU148" s="118"/>
      <c r="CV148" s="118"/>
      <c r="CW148" s="118"/>
      <c r="CX148" s="118"/>
      <c r="CY148" s="118"/>
      <c r="CZ148" s="118"/>
      <c r="DA148" s="118"/>
      <c r="DB148" s="118"/>
      <c r="DC148" s="118"/>
      <c r="DD148" s="118"/>
      <c r="DE148" s="118"/>
      <c r="DF148" s="118"/>
      <c r="DG148" s="118"/>
      <c r="DH148" s="118"/>
      <c r="DI148" s="118"/>
      <c r="DJ148" s="118"/>
      <c r="DK148" s="118"/>
      <c r="DL148" s="118"/>
      <c r="DM148" s="118"/>
      <c r="DN148" s="118"/>
      <c r="DO148" s="118"/>
      <c r="DP148" s="118"/>
      <c r="DQ148" s="118"/>
      <c r="DR148" s="118"/>
      <c r="DS148" s="118"/>
      <c r="DT148" s="118"/>
      <c r="DU148" s="118"/>
      <c r="DV148" s="118"/>
      <c r="DW148" s="118"/>
      <c r="DX148" s="118"/>
      <c r="DY148" s="118"/>
      <c r="DZ148" s="118"/>
      <c r="EA148" s="118"/>
      <c r="EB148" s="118"/>
      <c r="EC148" s="118"/>
      <c r="ED148" s="118"/>
      <c r="EE148" s="118"/>
      <c r="EF148" s="118"/>
      <c r="EG148" s="118"/>
      <c r="EH148" s="118"/>
      <c r="EI148" s="118"/>
      <c r="EJ148" s="118"/>
      <c r="EK148" s="118"/>
      <c r="EL148" s="118"/>
      <c r="EM148" s="118"/>
      <c r="EN148" s="118"/>
      <c r="EO148" s="118"/>
      <c r="EP148" s="118"/>
      <c r="EQ148" s="118"/>
      <c r="ER148" s="118"/>
      <c r="ES148" s="118"/>
      <c r="ET148" s="118"/>
      <c r="EU148" s="118"/>
      <c r="EV148" s="118"/>
    </row>
    <row r="149" spans="1:152" s="290" customFormat="1" ht="24" customHeight="1" x14ac:dyDescent="0.2">
      <c r="A149" s="119" t="s">
        <v>87</v>
      </c>
      <c r="B149" s="120">
        <v>34181283</v>
      </c>
      <c r="C149" s="120">
        <v>34764085</v>
      </c>
      <c r="D149" s="120">
        <v>35348596</v>
      </c>
      <c r="E149" s="120">
        <v>35929328</v>
      </c>
      <c r="F149" s="120">
        <v>36503069</v>
      </c>
      <c r="G149" s="120">
        <v>37068728</v>
      </c>
      <c r="H149" s="120">
        <v>37627321</v>
      </c>
      <c r="I149" s="120">
        <v>38181728</v>
      </c>
      <c r="J149" s="120">
        <v>38736126</v>
      </c>
      <c r="K149" s="120">
        <v>39295262</v>
      </c>
      <c r="L149" s="120">
        <v>39862509</v>
      </c>
      <c r="M149" s="120">
        <v>40420199</v>
      </c>
      <c r="N149" s="120">
        <v>40976524</v>
      </c>
      <c r="O149" s="120">
        <v>41525000</v>
      </c>
      <c r="P149" s="120">
        <v>42052963</v>
      </c>
      <c r="Q149" s="120">
        <v>42551115</v>
      </c>
      <c r="R149" s="120">
        <v>43017498</v>
      </c>
      <c r="S149" s="120">
        <v>43452922</v>
      </c>
      <c r="T149" s="120">
        <v>43854844</v>
      </c>
      <c r="U149" s="120">
        <v>44221224</v>
      </c>
      <c r="V149" s="120">
        <v>44551314</v>
      </c>
      <c r="W149" s="120">
        <v>44361621</v>
      </c>
      <c r="X149" s="120">
        <v>44011148</v>
      </c>
      <c r="Y149" s="120">
        <v>43602605</v>
      </c>
      <c r="Z149" s="120">
        <v>43144436</v>
      </c>
      <c r="AA149" s="120">
        <v>42641297</v>
      </c>
      <c r="AB149" s="120">
        <v>42091007</v>
      </c>
      <c r="AC149" s="120">
        <v>41488924</v>
      </c>
      <c r="AD149" s="120">
        <v>40833045</v>
      </c>
      <c r="AE149" s="120">
        <v>40120761</v>
      </c>
      <c r="AF149" s="120">
        <v>39348389</v>
      </c>
      <c r="AG149" s="120">
        <v>39245683</v>
      </c>
      <c r="AH149" s="120">
        <v>39263215</v>
      </c>
      <c r="AI149" s="120">
        <v>39245295</v>
      </c>
      <c r="AJ149" s="120">
        <v>39180091</v>
      </c>
      <c r="AK149" s="120">
        <v>39059717</v>
      </c>
      <c r="AL149" s="120">
        <v>38881889</v>
      </c>
      <c r="AM149" s="120">
        <v>38648798</v>
      </c>
      <c r="AN149" s="120">
        <v>38363002</v>
      </c>
      <c r="AO149" s="120">
        <v>38028577</v>
      </c>
      <c r="AP149" s="120">
        <v>37648616</v>
      </c>
      <c r="AQ149" s="120">
        <v>37199446</v>
      </c>
      <c r="AR149" s="120">
        <v>36866241</v>
      </c>
      <c r="AS149" s="120">
        <v>36495019</v>
      </c>
      <c r="AT149" s="120">
        <v>36089704</v>
      </c>
      <c r="AU149" s="120">
        <v>35652529</v>
      </c>
      <c r="AV149" s="120">
        <v>35184293</v>
      </c>
      <c r="AW149" s="120">
        <v>34683187</v>
      </c>
      <c r="AX149" s="120">
        <v>34145669</v>
      </c>
      <c r="AY149" s="120">
        <v>33567280</v>
      </c>
      <c r="AZ149" s="120">
        <v>32945264</v>
      </c>
      <c r="BA149" s="120">
        <v>32790085</v>
      </c>
      <c r="BB149" s="120">
        <v>32655388</v>
      </c>
      <c r="BC149" s="120">
        <v>32493410</v>
      </c>
      <c r="BD149" s="120">
        <v>32303988</v>
      </c>
      <c r="BE149" s="120">
        <v>32087462</v>
      </c>
      <c r="BF149" s="120">
        <v>31843922</v>
      </c>
      <c r="BG149" s="120">
        <v>31574669</v>
      </c>
      <c r="BH149" s="120">
        <v>31282720</v>
      </c>
      <c r="BI149" s="120">
        <v>30971776</v>
      </c>
      <c r="BJ149" s="120">
        <v>30644570</v>
      </c>
      <c r="BK149" s="120">
        <v>30361230</v>
      </c>
      <c r="BL149" s="120">
        <v>30080188</v>
      </c>
      <c r="BM149" s="120">
        <v>29797427</v>
      </c>
      <c r="BN149" s="120">
        <v>29513813</v>
      </c>
      <c r="BO149" s="120">
        <v>29229815</v>
      </c>
      <c r="BP149" s="120">
        <v>28946183</v>
      </c>
      <c r="BQ149" s="120">
        <v>28662679</v>
      </c>
      <c r="BR149" s="120">
        <v>28377594</v>
      </c>
      <c r="BS149" s="120">
        <v>28088659</v>
      </c>
      <c r="BT149" s="120">
        <v>27794412</v>
      </c>
      <c r="BU149" s="120">
        <v>27494728</v>
      </c>
      <c r="BV149" s="120">
        <v>27190425</v>
      </c>
      <c r="BW149" s="120">
        <v>26882297</v>
      </c>
      <c r="BX149" s="120">
        <v>26571432</v>
      </c>
      <c r="BY149" s="120">
        <v>26258704</v>
      </c>
      <c r="BZ149" s="120">
        <v>25944427</v>
      </c>
      <c r="CA149" s="120">
        <v>25628781</v>
      </c>
      <c r="CB149" s="120">
        <v>25312320</v>
      </c>
      <c r="CC149" s="120">
        <v>24995646</v>
      </c>
      <c r="CD149" s="120">
        <v>24679256</v>
      </c>
      <c r="CE149" s="120">
        <v>24363527</v>
      </c>
      <c r="CF149" s="120">
        <v>24048706</v>
      </c>
      <c r="CG149" s="120">
        <v>23734997</v>
      </c>
      <c r="CH149" s="120">
        <v>23422520</v>
      </c>
      <c r="CI149" s="120">
        <v>23111444</v>
      </c>
      <c r="CJ149" s="120">
        <v>22801994</v>
      </c>
      <c r="CK149" s="120">
        <v>22494450</v>
      </c>
      <c r="CL149" s="120">
        <v>22189048</v>
      </c>
      <c r="CM149" s="120">
        <v>21886037</v>
      </c>
      <c r="CN149" s="120">
        <v>21585629</v>
      </c>
      <c r="CO149" s="120">
        <v>21287971</v>
      </c>
      <c r="CP149" s="120">
        <v>20993218</v>
      </c>
      <c r="CQ149" s="120">
        <v>20701595</v>
      </c>
      <c r="CR149" s="120">
        <v>20413319</v>
      </c>
      <c r="CS149" s="120">
        <v>20128576</v>
      </c>
      <c r="CT149" s="120">
        <v>19847452</v>
      </c>
      <c r="CU149" s="120">
        <v>19569979</v>
      </c>
      <c r="CV149" s="120">
        <v>19296160</v>
      </c>
      <c r="CW149" s="120">
        <v>19025944</v>
      </c>
      <c r="CX149" s="120">
        <v>18759305</v>
      </c>
      <c r="CY149" s="120">
        <v>18496257</v>
      </c>
      <c r="CZ149" s="120">
        <v>18236800</v>
      </c>
      <c r="DA149" s="120">
        <v>17980899</v>
      </c>
      <c r="DB149" s="120">
        <v>17728499</v>
      </c>
      <c r="DC149" s="120">
        <v>17479544</v>
      </c>
      <c r="DD149" s="120">
        <v>17234029</v>
      </c>
      <c r="DE149" s="120">
        <v>16991913</v>
      </c>
      <c r="DF149" s="120">
        <v>16753179</v>
      </c>
      <c r="DG149" s="120">
        <v>16517790</v>
      </c>
      <c r="DH149" s="120">
        <v>16285714</v>
      </c>
      <c r="DI149" s="120">
        <v>16056933</v>
      </c>
      <c r="DJ149" s="120">
        <v>15831420</v>
      </c>
      <c r="DK149" s="120">
        <v>15609148</v>
      </c>
      <c r="DL149" s="120">
        <v>15390073</v>
      </c>
      <c r="DM149" s="120">
        <v>15174169</v>
      </c>
      <c r="DN149" s="120">
        <v>14961418</v>
      </c>
      <c r="DO149" s="120">
        <v>14751822</v>
      </c>
      <c r="DP149" s="120">
        <v>14545382</v>
      </c>
      <c r="DQ149" s="120">
        <v>14342112</v>
      </c>
      <c r="DR149" s="120">
        <v>14142030</v>
      </c>
      <c r="DS149" s="120">
        <v>13945138</v>
      </c>
      <c r="DT149" s="120">
        <v>13751436</v>
      </c>
      <c r="DU149" s="120">
        <v>13560932</v>
      </c>
      <c r="DV149" s="120">
        <v>13373626</v>
      </c>
      <c r="DW149" s="120">
        <v>13189526</v>
      </c>
      <c r="DX149" s="120">
        <v>13008630</v>
      </c>
      <c r="DY149" s="120">
        <v>12830950</v>
      </c>
      <c r="DZ149" s="120">
        <v>12656551</v>
      </c>
      <c r="EA149" s="120">
        <v>12485499</v>
      </c>
      <c r="EB149" s="120">
        <v>12317864</v>
      </c>
      <c r="EC149" s="120">
        <v>12153631</v>
      </c>
      <c r="ED149" s="120">
        <v>11992777</v>
      </c>
      <c r="EE149" s="120">
        <v>11835295</v>
      </c>
      <c r="EF149" s="120">
        <v>11681151</v>
      </c>
      <c r="EG149" s="120">
        <v>11530320</v>
      </c>
      <c r="EH149" s="120">
        <v>11382768</v>
      </c>
      <c r="EI149" s="120">
        <v>11238472</v>
      </c>
      <c r="EJ149" s="120">
        <v>11097394</v>
      </c>
      <c r="EK149" s="120">
        <v>10959484</v>
      </c>
      <c r="EL149" s="120">
        <v>10824703</v>
      </c>
      <c r="EM149" s="120">
        <v>10693006</v>
      </c>
      <c r="EN149" s="120">
        <v>10564337</v>
      </c>
      <c r="EO149" s="120">
        <v>10438651</v>
      </c>
      <c r="EP149" s="120">
        <v>10315893</v>
      </c>
      <c r="EQ149" s="120">
        <v>10196007</v>
      </c>
      <c r="ER149" s="120">
        <v>10078933</v>
      </c>
      <c r="ES149" s="120">
        <v>9964607</v>
      </c>
      <c r="ET149" s="120">
        <v>9852964</v>
      </c>
      <c r="EU149" s="120">
        <v>9743936</v>
      </c>
      <c r="EV149" s="120">
        <v>9637446</v>
      </c>
    </row>
    <row r="150" spans="1:152" ht="14.1" customHeight="1" x14ac:dyDescent="0.2">
      <c r="A150" s="121" t="s">
        <v>0</v>
      </c>
      <c r="B150" s="122">
        <v>6288216</v>
      </c>
      <c r="C150" s="122">
        <v>6513625</v>
      </c>
      <c r="D150" s="122">
        <v>6670560</v>
      </c>
      <c r="E150" s="122">
        <v>6800289</v>
      </c>
      <c r="F150" s="122">
        <v>6910413</v>
      </c>
      <c r="G150" s="122">
        <v>7012275</v>
      </c>
      <c r="H150" s="122">
        <v>7126091</v>
      </c>
      <c r="I150" s="122">
        <v>7207133</v>
      </c>
      <c r="J150" s="122">
        <v>7268356</v>
      </c>
      <c r="K150" s="122">
        <v>7327748</v>
      </c>
      <c r="L150" s="122">
        <v>7400391</v>
      </c>
      <c r="M150" s="122">
        <v>7508114</v>
      </c>
      <c r="N150" s="122">
        <v>7636058</v>
      </c>
      <c r="O150" s="122">
        <v>7764388</v>
      </c>
      <c r="P150" s="122">
        <v>7870498</v>
      </c>
      <c r="Q150" s="122">
        <v>7942062</v>
      </c>
      <c r="R150" s="122">
        <v>8035136</v>
      </c>
      <c r="S150" s="122">
        <v>8041414</v>
      </c>
      <c r="T150" s="122">
        <v>7988743</v>
      </c>
      <c r="U150" s="122">
        <v>7917631</v>
      </c>
      <c r="V150" s="122">
        <v>7858910</v>
      </c>
      <c r="W150" s="122">
        <v>7667889</v>
      </c>
      <c r="X150" s="122">
        <v>7468002</v>
      </c>
      <c r="Y150" s="122">
        <v>7286250</v>
      </c>
      <c r="Z150" s="122">
        <v>7121719</v>
      </c>
      <c r="AA150" s="122">
        <v>6974022</v>
      </c>
      <c r="AB150" s="122">
        <v>6837730</v>
      </c>
      <c r="AC150" s="122">
        <v>6722784</v>
      </c>
      <c r="AD150" s="122">
        <v>6616841</v>
      </c>
      <c r="AE150" s="122">
        <v>6506795</v>
      </c>
      <c r="AF150" s="122">
        <v>6385834</v>
      </c>
      <c r="AG150" s="122">
        <v>6406455</v>
      </c>
      <c r="AH150" s="122">
        <v>6404942</v>
      </c>
      <c r="AI150" s="122">
        <v>6364769</v>
      </c>
      <c r="AJ150" s="122">
        <v>6291363</v>
      </c>
      <c r="AK150" s="122">
        <v>6191340</v>
      </c>
      <c r="AL150" s="122">
        <v>6086814</v>
      </c>
      <c r="AM150" s="122">
        <v>5926349</v>
      </c>
      <c r="AN150" s="122">
        <v>5732619</v>
      </c>
      <c r="AO150" s="122">
        <v>5533293</v>
      </c>
      <c r="AP150" s="122">
        <v>5346405</v>
      </c>
      <c r="AQ150" s="122">
        <v>5128319</v>
      </c>
      <c r="AR150" s="122">
        <v>4956616</v>
      </c>
      <c r="AS150" s="122">
        <v>4816640</v>
      </c>
      <c r="AT150" s="122">
        <v>4686853</v>
      </c>
      <c r="AU150" s="122">
        <v>4552877</v>
      </c>
      <c r="AV150" s="122">
        <v>4434210</v>
      </c>
      <c r="AW150" s="122">
        <v>4309968</v>
      </c>
      <c r="AX150" s="122">
        <v>4176871</v>
      </c>
      <c r="AY150" s="122">
        <v>4033649</v>
      </c>
      <c r="AZ150" s="122">
        <v>3880653</v>
      </c>
      <c r="BA150" s="122">
        <v>3800798</v>
      </c>
      <c r="BB150" s="122">
        <v>3692373</v>
      </c>
      <c r="BC150" s="122">
        <v>3562559</v>
      </c>
      <c r="BD150" s="122">
        <v>3427106</v>
      </c>
      <c r="BE150" s="122">
        <v>3297002</v>
      </c>
      <c r="BF150" s="122">
        <v>3154012</v>
      </c>
      <c r="BG150" s="122">
        <v>3027337</v>
      </c>
      <c r="BH150" s="122">
        <v>2914725</v>
      </c>
      <c r="BI150" s="122">
        <v>2811230</v>
      </c>
      <c r="BJ150" s="122">
        <v>2713286</v>
      </c>
      <c r="BK150" s="122">
        <v>2636288</v>
      </c>
      <c r="BL150" s="122">
        <v>2575189</v>
      </c>
      <c r="BM150" s="122">
        <v>2524099</v>
      </c>
      <c r="BN150" s="122">
        <v>2477625</v>
      </c>
      <c r="BO150" s="122">
        <v>2432379</v>
      </c>
      <c r="BP150" s="122">
        <v>2403417</v>
      </c>
      <c r="BQ150" s="122">
        <v>2363733</v>
      </c>
      <c r="BR150" s="122">
        <v>2316244</v>
      </c>
      <c r="BS150" s="122">
        <v>2264761</v>
      </c>
      <c r="BT150" s="122">
        <v>2212220</v>
      </c>
      <c r="BU150" s="122">
        <v>2161764</v>
      </c>
      <c r="BV150" s="122">
        <v>2103735</v>
      </c>
      <c r="BW150" s="122">
        <v>2041820</v>
      </c>
      <c r="BX150" s="122">
        <v>1979787</v>
      </c>
      <c r="BY150" s="122">
        <v>1920010</v>
      </c>
      <c r="BZ150" s="122">
        <v>1854635</v>
      </c>
      <c r="CA150" s="122">
        <v>1799301</v>
      </c>
      <c r="CB150" s="122">
        <v>1750889</v>
      </c>
      <c r="CC150" s="122">
        <v>1704992</v>
      </c>
      <c r="CD150" s="122">
        <v>1658576</v>
      </c>
      <c r="CE150" s="122">
        <v>1616201</v>
      </c>
      <c r="CF150" s="122">
        <v>1574046</v>
      </c>
      <c r="CG150" s="122">
        <v>1532037</v>
      </c>
      <c r="CH150" s="122">
        <v>1491049</v>
      </c>
      <c r="CI150" s="122">
        <v>1451676</v>
      </c>
      <c r="CJ150" s="122">
        <v>1416846</v>
      </c>
      <c r="CK150" s="122">
        <v>1381050</v>
      </c>
      <c r="CL150" s="122">
        <v>1345252</v>
      </c>
      <c r="CM150" s="122">
        <v>1310482</v>
      </c>
      <c r="CN150" s="122">
        <v>1277518</v>
      </c>
      <c r="CO150" s="122">
        <v>1246426</v>
      </c>
      <c r="CP150" s="122">
        <v>1217355</v>
      </c>
      <c r="CQ150" s="122">
        <v>1190026</v>
      </c>
      <c r="CR150" s="122">
        <v>1163865</v>
      </c>
      <c r="CS150" s="122">
        <v>1138472</v>
      </c>
      <c r="CT150" s="122">
        <v>1115300</v>
      </c>
      <c r="CU150" s="122">
        <v>1092822</v>
      </c>
      <c r="CV150" s="122">
        <v>1070876</v>
      </c>
      <c r="CW150" s="122">
        <v>1049341</v>
      </c>
      <c r="CX150" s="122">
        <v>1028117</v>
      </c>
      <c r="CY150" s="122">
        <v>1008813</v>
      </c>
      <c r="CZ150" s="122">
        <v>989104</v>
      </c>
      <c r="DA150" s="122">
        <v>969229</v>
      </c>
      <c r="DB150" s="122">
        <v>949502</v>
      </c>
      <c r="DC150" s="122">
        <v>930117</v>
      </c>
      <c r="DD150" s="122">
        <v>911592</v>
      </c>
      <c r="DE150" s="122">
        <v>893613</v>
      </c>
      <c r="DF150" s="122">
        <v>876113</v>
      </c>
      <c r="DG150" s="122">
        <v>858944</v>
      </c>
      <c r="DH150" s="122">
        <v>841953</v>
      </c>
      <c r="DI150" s="122">
        <v>825991</v>
      </c>
      <c r="DJ150" s="122">
        <v>810634</v>
      </c>
      <c r="DK150" s="122">
        <v>795685</v>
      </c>
      <c r="DL150" s="122">
        <v>780939</v>
      </c>
      <c r="DM150" s="122">
        <v>766236</v>
      </c>
      <c r="DN150" s="122">
        <v>752930</v>
      </c>
      <c r="DO150" s="122">
        <v>739577</v>
      </c>
      <c r="DP150" s="122">
        <v>726276</v>
      </c>
      <c r="DQ150" s="122">
        <v>713251</v>
      </c>
      <c r="DR150" s="122">
        <v>700644</v>
      </c>
      <c r="DS150" s="122">
        <v>689138</v>
      </c>
      <c r="DT150" s="122">
        <v>678286</v>
      </c>
      <c r="DU150" s="122">
        <v>667922</v>
      </c>
      <c r="DV150" s="122">
        <v>657756</v>
      </c>
      <c r="DW150" s="122">
        <v>647558</v>
      </c>
      <c r="DX150" s="122">
        <v>638584</v>
      </c>
      <c r="DY150" s="122">
        <v>629460</v>
      </c>
      <c r="DZ150" s="122">
        <v>620278</v>
      </c>
      <c r="EA150" s="122">
        <v>611200</v>
      </c>
      <c r="EB150" s="122">
        <v>602282</v>
      </c>
      <c r="EC150" s="122">
        <v>594231</v>
      </c>
      <c r="ED150" s="122">
        <v>586526</v>
      </c>
      <c r="EE150" s="122">
        <v>579004</v>
      </c>
      <c r="EF150" s="122">
        <v>571445</v>
      </c>
      <c r="EG150" s="122">
        <v>563707</v>
      </c>
      <c r="EH150" s="122">
        <v>556885</v>
      </c>
      <c r="EI150" s="122">
        <v>549926</v>
      </c>
      <c r="EJ150" s="122">
        <v>542857</v>
      </c>
      <c r="EK150" s="122">
        <v>535792</v>
      </c>
      <c r="EL150" s="122">
        <v>528783</v>
      </c>
      <c r="EM150" s="122">
        <v>522426</v>
      </c>
      <c r="EN150" s="122">
        <v>516360</v>
      </c>
      <c r="EO150" s="122">
        <v>510484</v>
      </c>
      <c r="EP150" s="122">
        <v>504613</v>
      </c>
      <c r="EQ150" s="122">
        <v>498567</v>
      </c>
      <c r="ER150" s="122">
        <v>493308</v>
      </c>
      <c r="ES150" s="122">
        <v>487950</v>
      </c>
      <c r="ET150" s="122">
        <v>482406</v>
      </c>
      <c r="EU150" s="122">
        <v>476681</v>
      </c>
      <c r="EV150" s="122">
        <v>470857</v>
      </c>
    </row>
    <row r="151" spans="1:152" ht="14.1" customHeight="1" x14ac:dyDescent="0.2">
      <c r="A151" s="121" t="s">
        <v>1</v>
      </c>
      <c r="B151" s="122">
        <v>4885047</v>
      </c>
      <c r="C151" s="122">
        <v>4955898</v>
      </c>
      <c r="D151" s="122">
        <v>5074756</v>
      </c>
      <c r="E151" s="122">
        <v>5228297</v>
      </c>
      <c r="F151" s="122">
        <v>5392865</v>
      </c>
      <c r="G151" s="122">
        <v>5534139</v>
      </c>
      <c r="H151" s="122">
        <v>5686741</v>
      </c>
      <c r="I151" s="122">
        <v>5830280</v>
      </c>
      <c r="J151" s="122">
        <v>5957689</v>
      </c>
      <c r="K151" s="122">
        <v>6065345</v>
      </c>
      <c r="L151" s="122">
        <v>6152539</v>
      </c>
      <c r="M151" s="122">
        <v>6273255</v>
      </c>
      <c r="N151" s="122">
        <v>6375405</v>
      </c>
      <c r="O151" s="122">
        <v>6454894</v>
      </c>
      <c r="P151" s="122">
        <v>6517931</v>
      </c>
      <c r="Q151" s="122">
        <v>6573320</v>
      </c>
      <c r="R151" s="122">
        <v>6653349</v>
      </c>
      <c r="S151" s="122">
        <v>6747049</v>
      </c>
      <c r="T151" s="122">
        <v>6844008</v>
      </c>
      <c r="U151" s="122">
        <v>6923508</v>
      </c>
      <c r="V151" s="122">
        <v>6961801</v>
      </c>
      <c r="W151" s="122">
        <v>6929034</v>
      </c>
      <c r="X151" s="122">
        <v>6840242</v>
      </c>
      <c r="Y151" s="122">
        <v>6710021</v>
      </c>
      <c r="Z151" s="122">
        <v>6552570</v>
      </c>
      <c r="AA151" s="122">
        <v>6387462</v>
      </c>
      <c r="AB151" s="122">
        <v>6244571</v>
      </c>
      <c r="AC151" s="122">
        <v>6093446</v>
      </c>
      <c r="AD151" s="122">
        <v>5937756</v>
      </c>
      <c r="AE151" s="122">
        <v>5783101</v>
      </c>
      <c r="AF151" s="122">
        <v>5634721</v>
      </c>
      <c r="AG151" s="122">
        <v>5576531</v>
      </c>
      <c r="AH151" s="122">
        <v>5557268</v>
      </c>
      <c r="AI151" s="122">
        <v>5557227</v>
      </c>
      <c r="AJ151" s="122">
        <v>5560688</v>
      </c>
      <c r="AK151" s="122">
        <v>5546874</v>
      </c>
      <c r="AL151" s="122">
        <v>5523705</v>
      </c>
      <c r="AM151" s="122">
        <v>5494272</v>
      </c>
      <c r="AN151" s="122">
        <v>5451939</v>
      </c>
      <c r="AO151" s="122">
        <v>5388212</v>
      </c>
      <c r="AP151" s="122">
        <v>5295431</v>
      </c>
      <c r="AQ151" s="122">
        <v>5180074</v>
      </c>
      <c r="AR151" s="122">
        <v>5057698</v>
      </c>
      <c r="AS151" s="122">
        <v>4899937</v>
      </c>
      <c r="AT151" s="122">
        <v>4725424</v>
      </c>
      <c r="AU151" s="122">
        <v>4558035</v>
      </c>
      <c r="AV151" s="122">
        <v>4407083</v>
      </c>
      <c r="AW151" s="122">
        <v>4265800</v>
      </c>
      <c r="AX151" s="122">
        <v>4134811</v>
      </c>
      <c r="AY151" s="122">
        <v>4009990</v>
      </c>
      <c r="AZ151" s="122">
        <v>3884606</v>
      </c>
      <c r="BA151" s="122">
        <v>3807250</v>
      </c>
      <c r="BB151" s="122">
        <v>3744463</v>
      </c>
      <c r="BC151" s="122">
        <v>3688291</v>
      </c>
      <c r="BD151" s="122">
        <v>3630149</v>
      </c>
      <c r="BE151" s="122">
        <v>3559213</v>
      </c>
      <c r="BF151" s="122">
        <v>3477751</v>
      </c>
      <c r="BG151" s="122">
        <v>3379580</v>
      </c>
      <c r="BH151" s="122">
        <v>3266055</v>
      </c>
      <c r="BI151" s="122">
        <v>3144361</v>
      </c>
      <c r="BJ151" s="122">
        <v>3024799</v>
      </c>
      <c r="BK151" s="122">
        <v>2925386</v>
      </c>
      <c r="BL151" s="122">
        <v>2826803</v>
      </c>
      <c r="BM151" s="122">
        <v>2730514</v>
      </c>
      <c r="BN151" s="122">
        <v>2639101</v>
      </c>
      <c r="BO151" s="122">
        <v>2555291</v>
      </c>
      <c r="BP151" s="122">
        <v>2482163</v>
      </c>
      <c r="BQ151" s="122">
        <v>2422337</v>
      </c>
      <c r="BR151" s="122">
        <v>2374701</v>
      </c>
      <c r="BS151" s="122">
        <v>2334140</v>
      </c>
      <c r="BT151" s="122">
        <v>2293173</v>
      </c>
      <c r="BU151" s="122">
        <v>2252275</v>
      </c>
      <c r="BV151" s="122">
        <v>2212740</v>
      </c>
      <c r="BW151" s="122">
        <v>2173283</v>
      </c>
      <c r="BX151" s="122">
        <v>2132468</v>
      </c>
      <c r="BY151" s="122">
        <v>2088870</v>
      </c>
      <c r="BZ151" s="122">
        <v>2043606</v>
      </c>
      <c r="CA151" s="122">
        <v>1992064</v>
      </c>
      <c r="CB151" s="122">
        <v>1934833</v>
      </c>
      <c r="CC151" s="122">
        <v>1875110</v>
      </c>
      <c r="CD151" s="122">
        <v>1817592</v>
      </c>
      <c r="CE151" s="122">
        <v>1764881</v>
      </c>
      <c r="CF151" s="122">
        <v>1714339</v>
      </c>
      <c r="CG151" s="122">
        <v>1666246</v>
      </c>
      <c r="CH151" s="122">
        <v>1620123</v>
      </c>
      <c r="CI151" s="122">
        <v>1575058</v>
      </c>
      <c r="CJ151" s="122">
        <v>1532712</v>
      </c>
      <c r="CK151" s="122">
        <v>1492811</v>
      </c>
      <c r="CL151" s="122">
        <v>1455154</v>
      </c>
      <c r="CM151" s="122">
        <v>1419069</v>
      </c>
      <c r="CN151" s="122">
        <v>1383593</v>
      </c>
      <c r="CO151" s="122">
        <v>1349921</v>
      </c>
      <c r="CP151" s="122">
        <v>1316860</v>
      </c>
      <c r="CQ151" s="122">
        <v>1284400</v>
      </c>
      <c r="CR151" s="122">
        <v>1252775</v>
      </c>
      <c r="CS151" s="122">
        <v>1222348</v>
      </c>
      <c r="CT151" s="122">
        <v>1194387</v>
      </c>
      <c r="CU151" s="122">
        <v>1167671</v>
      </c>
      <c r="CV151" s="122">
        <v>1142149</v>
      </c>
      <c r="CW151" s="122">
        <v>1117648</v>
      </c>
      <c r="CX151" s="122">
        <v>1093904</v>
      </c>
      <c r="CY151" s="122">
        <v>1072025</v>
      </c>
      <c r="CZ151" s="122">
        <v>1051171</v>
      </c>
      <c r="DA151" s="122">
        <v>1031179</v>
      </c>
      <c r="DB151" s="122">
        <v>1011741</v>
      </c>
      <c r="DC151" s="122">
        <v>992455</v>
      </c>
      <c r="DD151" s="122">
        <v>974299</v>
      </c>
      <c r="DE151" s="122">
        <v>956227</v>
      </c>
      <c r="DF151" s="122">
        <v>938167</v>
      </c>
      <c r="DG151" s="122">
        <v>920161</v>
      </c>
      <c r="DH151" s="122">
        <v>902317</v>
      </c>
      <c r="DI151" s="122">
        <v>885784</v>
      </c>
      <c r="DJ151" s="122">
        <v>869385</v>
      </c>
      <c r="DK151" s="122">
        <v>853079</v>
      </c>
      <c r="DL151" s="122">
        <v>836891</v>
      </c>
      <c r="DM151" s="122">
        <v>820885</v>
      </c>
      <c r="DN151" s="122">
        <v>806273</v>
      </c>
      <c r="DO151" s="122">
        <v>792039</v>
      </c>
      <c r="DP151" s="122">
        <v>778112</v>
      </c>
      <c r="DQ151" s="122">
        <v>764386</v>
      </c>
      <c r="DR151" s="122">
        <v>750711</v>
      </c>
      <c r="DS151" s="122">
        <v>738154</v>
      </c>
      <c r="DT151" s="122">
        <v>725760</v>
      </c>
      <c r="DU151" s="122">
        <v>713524</v>
      </c>
      <c r="DV151" s="122">
        <v>701476</v>
      </c>
      <c r="DW151" s="122">
        <v>689658</v>
      </c>
      <c r="DX151" s="122">
        <v>679050</v>
      </c>
      <c r="DY151" s="122">
        <v>668928</v>
      </c>
      <c r="DZ151" s="122">
        <v>659229</v>
      </c>
      <c r="EA151" s="122">
        <v>649771</v>
      </c>
      <c r="EB151" s="122">
        <v>640273</v>
      </c>
      <c r="EC151" s="122">
        <v>631684</v>
      </c>
      <c r="ED151" s="122">
        <v>623250</v>
      </c>
      <c r="EE151" s="122">
        <v>614860</v>
      </c>
      <c r="EF151" s="122">
        <v>606472</v>
      </c>
      <c r="EG151" s="122">
        <v>598096</v>
      </c>
      <c r="EH151" s="122">
        <v>590733</v>
      </c>
      <c r="EI151" s="122">
        <v>583542</v>
      </c>
      <c r="EJ151" s="122">
        <v>576448</v>
      </c>
      <c r="EK151" s="122">
        <v>569353</v>
      </c>
      <c r="EL151" s="122">
        <v>562142</v>
      </c>
      <c r="EM151" s="122">
        <v>555675</v>
      </c>
      <c r="EN151" s="122">
        <v>549187</v>
      </c>
      <c r="EO151" s="122">
        <v>542644</v>
      </c>
      <c r="EP151" s="122">
        <v>536059</v>
      </c>
      <c r="EQ151" s="122">
        <v>529432</v>
      </c>
      <c r="ER151" s="122">
        <v>523628</v>
      </c>
      <c r="ES151" s="122">
        <v>517997</v>
      </c>
      <c r="ET151" s="122">
        <v>512446</v>
      </c>
      <c r="EU151" s="122">
        <v>506825</v>
      </c>
      <c r="EV151" s="122">
        <v>500969</v>
      </c>
    </row>
    <row r="152" spans="1:152" ht="14.1" customHeight="1" x14ac:dyDescent="0.2">
      <c r="A152" s="125" t="s">
        <v>2</v>
      </c>
      <c r="B152" s="122">
        <v>4339395</v>
      </c>
      <c r="C152" s="122">
        <v>4360452</v>
      </c>
      <c r="D152" s="122">
        <v>4358078</v>
      </c>
      <c r="E152" s="122">
        <v>4340752</v>
      </c>
      <c r="F152" s="122">
        <v>4338094</v>
      </c>
      <c r="G152" s="122">
        <v>4373819</v>
      </c>
      <c r="H152" s="122">
        <v>4442534</v>
      </c>
      <c r="I152" s="122">
        <v>4549130</v>
      </c>
      <c r="J152" s="122">
        <v>4683824</v>
      </c>
      <c r="K152" s="122">
        <v>4826510</v>
      </c>
      <c r="L152" s="122">
        <v>4959913</v>
      </c>
      <c r="M152" s="122">
        <v>5077266</v>
      </c>
      <c r="N152" s="122">
        <v>5189069</v>
      </c>
      <c r="O152" s="122">
        <v>5297283</v>
      </c>
      <c r="P152" s="122">
        <v>5399324</v>
      </c>
      <c r="Q152" s="122">
        <v>5488095</v>
      </c>
      <c r="R152" s="122">
        <v>5550783</v>
      </c>
      <c r="S152" s="122">
        <v>5608003</v>
      </c>
      <c r="T152" s="122">
        <v>5659733</v>
      </c>
      <c r="U152" s="122">
        <v>5709673</v>
      </c>
      <c r="V152" s="122">
        <v>5761783</v>
      </c>
      <c r="W152" s="122">
        <v>5782399</v>
      </c>
      <c r="X152" s="122">
        <v>5794339</v>
      </c>
      <c r="Y152" s="122">
        <v>5799293</v>
      </c>
      <c r="Z152" s="122">
        <v>5783127</v>
      </c>
      <c r="AA152" s="122">
        <v>5731566</v>
      </c>
      <c r="AB152" s="122">
        <v>5647691</v>
      </c>
      <c r="AC152" s="122">
        <v>5536246</v>
      </c>
      <c r="AD152" s="122">
        <v>5405848</v>
      </c>
      <c r="AE152" s="122">
        <v>5265735</v>
      </c>
      <c r="AF152" s="122">
        <v>5119564</v>
      </c>
      <c r="AG152" s="122">
        <v>5027179</v>
      </c>
      <c r="AH152" s="122">
        <v>4948190</v>
      </c>
      <c r="AI152" s="122">
        <v>4870859</v>
      </c>
      <c r="AJ152" s="122">
        <v>4802323</v>
      </c>
      <c r="AK152" s="122">
        <v>4750403</v>
      </c>
      <c r="AL152" s="122">
        <v>4712362</v>
      </c>
      <c r="AM152" s="122">
        <v>4691649</v>
      </c>
      <c r="AN152" s="122">
        <v>4679788</v>
      </c>
      <c r="AO152" s="122">
        <v>4665987</v>
      </c>
      <c r="AP152" s="122">
        <v>4643661</v>
      </c>
      <c r="AQ152" s="122">
        <v>4616140</v>
      </c>
      <c r="AR152" s="122">
        <v>4604940</v>
      </c>
      <c r="AS152" s="122">
        <v>4582101</v>
      </c>
      <c r="AT152" s="122">
        <v>4540174</v>
      </c>
      <c r="AU152" s="122">
        <v>4469377</v>
      </c>
      <c r="AV152" s="122">
        <v>4367840</v>
      </c>
      <c r="AW152" s="122">
        <v>4242149</v>
      </c>
      <c r="AX152" s="122">
        <v>4100101</v>
      </c>
      <c r="AY152" s="122">
        <v>3954627</v>
      </c>
      <c r="AZ152" s="122">
        <v>3815477</v>
      </c>
      <c r="BA152" s="122">
        <v>3728720</v>
      </c>
      <c r="BB152" s="122">
        <v>3653336</v>
      </c>
      <c r="BC152" s="122">
        <v>3582339</v>
      </c>
      <c r="BD152" s="122">
        <v>3514603</v>
      </c>
      <c r="BE152" s="122">
        <v>3451543</v>
      </c>
      <c r="BF152" s="122">
        <v>3396793</v>
      </c>
      <c r="BG152" s="122">
        <v>3346682</v>
      </c>
      <c r="BH152" s="122">
        <v>3297958</v>
      </c>
      <c r="BI152" s="122">
        <v>3243200</v>
      </c>
      <c r="BJ152" s="122">
        <v>3175377</v>
      </c>
      <c r="BK152" s="122">
        <v>3101076</v>
      </c>
      <c r="BL152" s="122">
        <v>3017076</v>
      </c>
      <c r="BM152" s="122">
        <v>2926294</v>
      </c>
      <c r="BN152" s="122">
        <v>2833484</v>
      </c>
      <c r="BO152" s="122">
        <v>2741423</v>
      </c>
      <c r="BP152" s="122">
        <v>2649293</v>
      </c>
      <c r="BQ152" s="122">
        <v>2558696</v>
      </c>
      <c r="BR152" s="122">
        <v>2470674</v>
      </c>
      <c r="BS152" s="122">
        <v>2388667</v>
      </c>
      <c r="BT152" s="122">
        <v>2316599</v>
      </c>
      <c r="BU152" s="122">
        <v>2255584</v>
      </c>
      <c r="BV152" s="122">
        <v>2204411</v>
      </c>
      <c r="BW152" s="122">
        <v>2160449</v>
      </c>
      <c r="BX152" s="122">
        <v>2120083</v>
      </c>
      <c r="BY152" s="122">
        <v>2081014</v>
      </c>
      <c r="BZ152" s="122">
        <v>2045358</v>
      </c>
      <c r="CA152" s="122">
        <v>2010747</v>
      </c>
      <c r="CB152" s="122">
        <v>1976310</v>
      </c>
      <c r="CC152" s="122">
        <v>1939976</v>
      </c>
      <c r="CD152" s="122">
        <v>1899383</v>
      </c>
      <c r="CE152" s="122">
        <v>1855304</v>
      </c>
      <c r="CF152" s="122">
        <v>1807312</v>
      </c>
      <c r="CG152" s="122">
        <v>1756750</v>
      </c>
      <c r="CH152" s="122">
        <v>1706061</v>
      </c>
      <c r="CI152" s="122">
        <v>1657078</v>
      </c>
      <c r="CJ152" s="122">
        <v>1610666</v>
      </c>
      <c r="CK152" s="122">
        <v>1565902</v>
      </c>
      <c r="CL152" s="122">
        <v>1522608</v>
      </c>
      <c r="CM152" s="122">
        <v>1480730</v>
      </c>
      <c r="CN152" s="122">
        <v>1440503</v>
      </c>
      <c r="CO152" s="122">
        <v>1403307</v>
      </c>
      <c r="CP152" s="122">
        <v>1368045</v>
      </c>
      <c r="CQ152" s="122">
        <v>1334398</v>
      </c>
      <c r="CR152" s="122">
        <v>1301797</v>
      </c>
      <c r="CS152" s="122">
        <v>1269765</v>
      </c>
      <c r="CT152" s="122">
        <v>1239322</v>
      </c>
      <c r="CU152" s="122">
        <v>1209637</v>
      </c>
      <c r="CV152" s="122">
        <v>1180748</v>
      </c>
      <c r="CW152" s="122">
        <v>1152844</v>
      </c>
      <c r="CX152" s="122">
        <v>1126054</v>
      </c>
      <c r="CY152" s="122">
        <v>1101258</v>
      </c>
      <c r="CZ152" s="122">
        <v>1077581</v>
      </c>
      <c r="DA152" s="122">
        <v>1054867</v>
      </c>
      <c r="DB152" s="122">
        <v>1033028</v>
      </c>
      <c r="DC152" s="122">
        <v>1012038</v>
      </c>
      <c r="DD152" s="122">
        <v>992869</v>
      </c>
      <c r="DE152" s="122">
        <v>974574</v>
      </c>
      <c r="DF152" s="122">
        <v>956947</v>
      </c>
      <c r="DG152" s="122">
        <v>939669</v>
      </c>
      <c r="DH152" s="122">
        <v>922429</v>
      </c>
      <c r="DI152" s="122">
        <v>906256</v>
      </c>
      <c r="DJ152" s="122">
        <v>890229</v>
      </c>
      <c r="DK152" s="122">
        <v>874293</v>
      </c>
      <c r="DL152" s="122">
        <v>858433</v>
      </c>
      <c r="DM152" s="122">
        <v>842593</v>
      </c>
      <c r="DN152" s="122">
        <v>827831</v>
      </c>
      <c r="DO152" s="122">
        <v>813207</v>
      </c>
      <c r="DP152" s="122">
        <v>798680</v>
      </c>
      <c r="DQ152" s="122">
        <v>784292</v>
      </c>
      <c r="DR152" s="122">
        <v>770081</v>
      </c>
      <c r="DS152" s="122">
        <v>757085</v>
      </c>
      <c r="DT152" s="122">
        <v>744396</v>
      </c>
      <c r="DU152" s="122">
        <v>731956</v>
      </c>
      <c r="DV152" s="122">
        <v>719655</v>
      </c>
      <c r="DW152" s="122">
        <v>707364</v>
      </c>
      <c r="DX152" s="122">
        <v>695976</v>
      </c>
      <c r="DY152" s="122">
        <v>684809</v>
      </c>
      <c r="DZ152" s="122">
        <v>673851</v>
      </c>
      <c r="EA152" s="122">
        <v>663119</v>
      </c>
      <c r="EB152" s="122">
        <v>652607</v>
      </c>
      <c r="EC152" s="122">
        <v>643267</v>
      </c>
      <c r="ED152" s="122">
        <v>634332</v>
      </c>
      <c r="EE152" s="122">
        <v>625644</v>
      </c>
      <c r="EF152" s="122">
        <v>617034</v>
      </c>
      <c r="EG152" s="122">
        <v>608380</v>
      </c>
      <c r="EH152" s="122">
        <v>600649</v>
      </c>
      <c r="EI152" s="122">
        <v>593051</v>
      </c>
      <c r="EJ152" s="122">
        <v>585523</v>
      </c>
      <c r="EK152" s="122">
        <v>578042</v>
      </c>
      <c r="EL152" s="122">
        <v>570590</v>
      </c>
      <c r="EM152" s="122">
        <v>564020</v>
      </c>
      <c r="EN152" s="122">
        <v>557592</v>
      </c>
      <c r="EO152" s="122">
        <v>551250</v>
      </c>
      <c r="EP152" s="122">
        <v>544882</v>
      </c>
      <c r="EQ152" s="122">
        <v>538356</v>
      </c>
      <c r="ER152" s="122">
        <v>532482</v>
      </c>
      <c r="ES152" s="122">
        <v>526646</v>
      </c>
      <c r="ET152" s="122">
        <v>520780</v>
      </c>
      <c r="EU152" s="122">
        <v>514835</v>
      </c>
      <c r="EV152" s="122">
        <v>508783</v>
      </c>
    </row>
    <row r="153" spans="1:152" ht="14.1" customHeight="1" x14ac:dyDescent="0.2">
      <c r="A153" s="121" t="s">
        <v>3</v>
      </c>
      <c r="B153" s="122">
        <v>3447488</v>
      </c>
      <c r="C153" s="122">
        <v>3503365</v>
      </c>
      <c r="D153" s="122">
        <v>3596563</v>
      </c>
      <c r="E153" s="122">
        <v>3701468</v>
      </c>
      <c r="F153" s="122">
        <v>3787596</v>
      </c>
      <c r="G153" s="122">
        <v>3840156</v>
      </c>
      <c r="H153" s="122">
        <v>3857065</v>
      </c>
      <c r="I153" s="122">
        <v>3848071</v>
      </c>
      <c r="J153" s="122">
        <v>3831657</v>
      </c>
      <c r="K153" s="122">
        <v>3836191</v>
      </c>
      <c r="L153" s="122">
        <v>3878325</v>
      </c>
      <c r="M153" s="122">
        <v>3931607</v>
      </c>
      <c r="N153" s="122">
        <v>4011542</v>
      </c>
      <c r="O153" s="122">
        <v>4111500</v>
      </c>
      <c r="P153" s="122">
        <v>4216996</v>
      </c>
      <c r="Q153" s="122">
        <v>4319001</v>
      </c>
      <c r="R153" s="122">
        <v>4405711</v>
      </c>
      <c r="S153" s="122">
        <v>4496210</v>
      </c>
      <c r="T153" s="122">
        <v>4584153</v>
      </c>
      <c r="U153" s="122">
        <v>4662205</v>
      </c>
      <c r="V153" s="122">
        <v>4727154</v>
      </c>
      <c r="W153" s="122">
        <v>4738821</v>
      </c>
      <c r="X153" s="122">
        <v>4723831</v>
      </c>
      <c r="Y153" s="122">
        <v>4696804</v>
      </c>
      <c r="Z153" s="122">
        <v>4667577</v>
      </c>
      <c r="AA153" s="122">
        <v>4640022</v>
      </c>
      <c r="AB153" s="122">
        <v>4608067</v>
      </c>
      <c r="AC153" s="122">
        <v>4573771</v>
      </c>
      <c r="AD153" s="122">
        <v>4529174</v>
      </c>
      <c r="AE153" s="122">
        <v>4463155</v>
      </c>
      <c r="AF153" s="122">
        <v>4370259</v>
      </c>
      <c r="AG153" s="122">
        <v>4335312</v>
      </c>
      <c r="AH153" s="122">
        <v>4303171</v>
      </c>
      <c r="AI153" s="122">
        <v>4258032</v>
      </c>
      <c r="AJ153" s="122">
        <v>4204484</v>
      </c>
      <c r="AK153" s="122">
        <v>4146762</v>
      </c>
      <c r="AL153" s="122">
        <v>4080769</v>
      </c>
      <c r="AM153" s="122">
        <v>4013299</v>
      </c>
      <c r="AN153" s="122">
        <v>3948855</v>
      </c>
      <c r="AO153" s="122">
        <v>3893745</v>
      </c>
      <c r="AP153" s="122">
        <v>3851367</v>
      </c>
      <c r="AQ153" s="122">
        <v>3823447</v>
      </c>
      <c r="AR153" s="122">
        <v>3806527</v>
      </c>
      <c r="AS153" s="122">
        <v>3794304</v>
      </c>
      <c r="AT153" s="122">
        <v>3782743</v>
      </c>
      <c r="AU153" s="122">
        <v>3767748</v>
      </c>
      <c r="AV153" s="122">
        <v>3744901</v>
      </c>
      <c r="AW153" s="122">
        <v>3719497</v>
      </c>
      <c r="AX153" s="122">
        <v>3684379</v>
      </c>
      <c r="AY153" s="122">
        <v>3629950</v>
      </c>
      <c r="AZ153" s="122">
        <v>3551785</v>
      </c>
      <c r="BA153" s="122">
        <v>3504255</v>
      </c>
      <c r="BB153" s="122">
        <v>3443620</v>
      </c>
      <c r="BC153" s="122">
        <v>3370637</v>
      </c>
      <c r="BD153" s="122">
        <v>3294891</v>
      </c>
      <c r="BE153" s="122">
        <v>3222704</v>
      </c>
      <c r="BF153" s="122">
        <v>3153951</v>
      </c>
      <c r="BG153" s="122">
        <v>3086560</v>
      </c>
      <c r="BH153" s="122">
        <v>3022628</v>
      </c>
      <c r="BI153" s="122">
        <v>2963808</v>
      </c>
      <c r="BJ153" s="122">
        <v>2910146</v>
      </c>
      <c r="BK153" s="122">
        <v>2861736</v>
      </c>
      <c r="BL153" s="122">
        <v>2820151</v>
      </c>
      <c r="BM153" s="122">
        <v>2780538</v>
      </c>
      <c r="BN153" s="122">
        <v>2735893</v>
      </c>
      <c r="BO153" s="122">
        <v>2681931</v>
      </c>
      <c r="BP153" s="122">
        <v>2617966</v>
      </c>
      <c r="BQ153" s="122">
        <v>2547027</v>
      </c>
      <c r="BR153" s="122">
        <v>2471041</v>
      </c>
      <c r="BS153" s="122">
        <v>2393072</v>
      </c>
      <c r="BT153" s="122">
        <v>2315309</v>
      </c>
      <c r="BU153" s="122">
        <v>2237148</v>
      </c>
      <c r="BV153" s="122">
        <v>2159191</v>
      </c>
      <c r="BW153" s="122">
        <v>2084275</v>
      </c>
      <c r="BX153" s="122">
        <v>2016023</v>
      </c>
      <c r="BY153" s="122">
        <v>1956313</v>
      </c>
      <c r="BZ153" s="122">
        <v>1905597</v>
      </c>
      <c r="CA153" s="122">
        <v>1862389</v>
      </c>
      <c r="CB153" s="122">
        <v>1825283</v>
      </c>
      <c r="CC153" s="122">
        <v>1791761</v>
      </c>
      <c r="CD153" s="122">
        <v>1759847</v>
      </c>
      <c r="CE153" s="122">
        <v>1729707</v>
      </c>
      <c r="CF153" s="122">
        <v>1701409</v>
      </c>
      <c r="CG153" s="122">
        <v>1673325</v>
      </c>
      <c r="CH153" s="122">
        <v>1643120</v>
      </c>
      <c r="CI153" s="122">
        <v>1609372</v>
      </c>
      <c r="CJ153" s="122">
        <v>1572641</v>
      </c>
      <c r="CK153" s="122">
        <v>1532488</v>
      </c>
      <c r="CL153" s="122">
        <v>1490322</v>
      </c>
      <c r="CM153" s="122">
        <v>1448310</v>
      </c>
      <c r="CN153" s="122">
        <v>1407750</v>
      </c>
      <c r="CO153" s="122">
        <v>1369032</v>
      </c>
      <c r="CP153" s="122">
        <v>1331433</v>
      </c>
      <c r="CQ153" s="122">
        <v>1295231</v>
      </c>
      <c r="CR153" s="122">
        <v>1260545</v>
      </c>
      <c r="CS153" s="122">
        <v>1227339</v>
      </c>
      <c r="CT153" s="122">
        <v>1196255</v>
      </c>
      <c r="CU153" s="122">
        <v>1166894</v>
      </c>
      <c r="CV153" s="122">
        <v>1138966</v>
      </c>
      <c r="CW153" s="122">
        <v>1111941</v>
      </c>
      <c r="CX153" s="122">
        <v>1085422</v>
      </c>
      <c r="CY153" s="122">
        <v>1060076</v>
      </c>
      <c r="CZ153" s="122">
        <v>1035366</v>
      </c>
      <c r="DA153" s="122">
        <v>1011395</v>
      </c>
      <c r="DB153" s="122">
        <v>988333</v>
      </c>
      <c r="DC153" s="122">
        <v>966217</v>
      </c>
      <c r="DD153" s="122">
        <v>945676</v>
      </c>
      <c r="DE153" s="122">
        <v>926006</v>
      </c>
      <c r="DF153" s="122">
        <v>907214</v>
      </c>
      <c r="DG153" s="122">
        <v>889260</v>
      </c>
      <c r="DH153" s="122">
        <v>872016</v>
      </c>
      <c r="DI153" s="122">
        <v>856237</v>
      </c>
      <c r="DJ153" s="122">
        <v>841197</v>
      </c>
      <c r="DK153" s="122">
        <v>826698</v>
      </c>
      <c r="DL153" s="122">
        <v>812452</v>
      </c>
      <c r="DM153" s="122">
        <v>798228</v>
      </c>
      <c r="DN153" s="122">
        <v>784878</v>
      </c>
      <c r="DO153" s="122">
        <v>771638</v>
      </c>
      <c r="DP153" s="122">
        <v>758465</v>
      </c>
      <c r="DQ153" s="122">
        <v>745342</v>
      </c>
      <c r="DR153" s="122">
        <v>732227</v>
      </c>
      <c r="DS153" s="122">
        <v>719940</v>
      </c>
      <c r="DT153" s="122">
        <v>707720</v>
      </c>
      <c r="DU153" s="122">
        <v>695621</v>
      </c>
      <c r="DV153" s="122">
        <v>683704</v>
      </c>
      <c r="DW153" s="122">
        <v>671943</v>
      </c>
      <c r="DX153" s="122">
        <v>661042</v>
      </c>
      <c r="DY153" s="122">
        <v>650459</v>
      </c>
      <c r="DZ153" s="122">
        <v>640132</v>
      </c>
      <c r="EA153" s="122">
        <v>629915</v>
      </c>
      <c r="EB153" s="122">
        <v>619662</v>
      </c>
      <c r="EC153" s="122">
        <v>610191</v>
      </c>
      <c r="ED153" s="122">
        <v>600874</v>
      </c>
      <c r="EE153" s="122">
        <v>591694</v>
      </c>
      <c r="EF153" s="122">
        <v>582701</v>
      </c>
      <c r="EG153" s="122">
        <v>573903</v>
      </c>
      <c r="EH153" s="122">
        <v>566099</v>
      </c>
      <c r="EI153" s="122">
        <v>558627</v>
      </c>
      <c r="EJ153" s="122">
        <v>551382</v>
      </c>
      <c r="EK153" s="122">
        <v>544223</v>
      </c>
      <c r="EL153" s="122">
        <v>537037</v>
      </c>
      <c r="EM153" s="122">
        <v>530573</v>
      </c>
      <c r="EN153" s="122">
        <v>524199</v>
      </c>
      <c r="EO153" s="122">
        <v>517916</v>
      </c>
      <c r="EP153" s="122">
        <v>511713</v>
      </c>
      <c r="EQ153" s="122">
        <v>505528</v>
      </c>
      <c r="ER153" s="122">
        <v>500040</v>
      </c>
      <c r="ES153" s="122">
        <v>494728</v>
      </c>
      <c r="ET153" s="122">
        <v>489477</v>
      </c>
      <c r="EU153" s="122">
        <v>484126</v>
      </c>
      <c r="EV153" s="122">
        <v>478551</v>
      </c>
    </row>
    <row r="154" spans="1:152" ht="14.1" customHeight="1" x14ac:dyDescent="0.2">
      <c r="A154" s="121" t="s">
        <v>4</v>
      </c>
      <c r="B154" s="122">
        <v>3057477</v>
      </c>
      <c r="C154" s="122">
        <v>3072576</v>
      </c>
      <c r="D154" s="122">
        <v>3066287</v>
      </c>
      <c r="E154" s="122">
        <v>3049933</v>
      </c>
      <c r="F154" s="122">
        <v>3048138</v>
      </c>
      <c r="G154" s="122">
        <v>3075550</v>
      </c>
      <c r="H154" s="122">
        <v>3120419</v>
      </c>
      <c r="I154" s="122">
        <v>3195812</v>
      </c>
      <c r="J154" s="122">
        <v>3284374</v>
      </c>
      <c r="K154" s="122">
        <v>3358971</v>
      </c>
      <c r="L154" s="122">
        <v>3404786</v>
      </c>
      <c r="M154" s="122">
        <v>3407696</v>
      </c>
      <c r="N154" s="122">
        <v>3381504</v>
      </c>
      <c r="O154" s="122">
        <v>3347465</v>
      </c>
      <c r="P154" s="122">
        <v>3332801</v>
      </c>
      <c r="Q154" s="122">
        <v>3352292</v>
      </c>
      <c r="R154" s="122">
        <v>3389205</v>
      </c>
      <c r="S154" s="122">
        <v>3456979</v>
      </c>
      <c r="T154" s="122">
        <v>3544595</v>
      </c>
      <c r="U154" s="122">
        <v>3635628</v>
      </c>
      <c r="V154" s="122">
        <v>3720333</v>
      </c>
      <c r="W154" s="122">
        <v>3753543</v>
      </c>
      <c r="X154" s="122">
        <v>3768471</v>
      </c>
      <c r="Y154" s="122">
        <v>3772354</v>
      </c>
      <c r="Z154" s="122">
        <v>3763484</v>
      </c>
      <c r="AA154" s="122">
        <v>3740590</v>
      </c>
      <c r="AB154" s="122">
        <v>3700003</v>
      </c>
      <c r="AC154" s="122">
        <v>3641486</v>
      </c>
      <c r="AD154" s="122">
        <v>3571079</v>
      </c>
      <c r="AE154" s="122">
        <v>3496525</v>
      </c>
      <c r="AF154" s="122">
        <v>3420607</v>
      </c>
      <c r="AG154" s="122">
        <v>3434748</v>
      </c>
      <c r="AH154" s="122">
        <v>3474017</v>
      </c>
      <c r="AI154" s="122">
        <v>3510379</v>
      </c>
      <c r="AJ154" s="122">
        <v>3533122</v>
      </c>
      <c r="AK154" s="122">
        <v>3536967</v>
      </c>
      <c r="AL154" s="122">
        <v>3520876</v>
      </c>
      <c r="AM154" s="122">
        <v>3492321</v>
      </c>
      <c r="AN154" s="122">
        <v>3453125</v>
      </c>
      <c r="AO154" s="122">
        <v>3406525</v>
      </c>
      <c r="AP154" s="122">
        <v>3355548</v>
      </c>
      <c r="AQ154" s="122">
        <v>3305262</v>
      </c>
      <c r="AR154" s="122">
        <v>3239737</v>
      </c>
      <c r="AS154" s="122">
        <v>3173836</v>
      </c>
      <c r="AT154" s="122">
        <v>3116468</v>
      </c>
      <c r="AU154" s="122">
        <v>3071506</v>
      </c>
      <c r="AV154" s="122">
        <v>3033505</v>
      </c>
      <c r="AW154" s="122">
        <v>3004001</v>
      </c>
      <c r="AX154" s="122">
        <v>2979062</v>
      </c>
      <c r="AY154" s="122">
        <v>2953318</v>
      </c>
      <c r="AZ154" s="122">
        <v>2923163</v>
      </c>
      <c r="BA154" s="122">
        <v>2938130</v>
      </c>
      <c r="BB154" s="122">
        <v>2958476</v>
      </c>
      <c r="BC154" s="122">
        <v>2972479</v>
      </c>
      <c r="BD154" s="122">
        <v>2971196</v>
      </c>
      <c r="BE154" s="122">
        <v>2950343</v>
      </c>
      <c r="BF154" s="122">
        <v>2913838</v>
      </c>
      <c r="BG154" s="122">
        <v>2858327</v>
      </c>
      <c r="BH154" s="122">
        <v>2790686</v>
      </c>
      <c r="BI154" s="122">
        <v>2720909</v>
      </c>
      <c r="BJ154" s="122">
        <v>2655049</v>
      </c>
      <c r="BK154" s="122">
        <v>2594060</v>
      </c>
      <c r="BL154" s="122">
        <v>2535762</v>
      </c>
      <c r="BM154" s="122">
        <v>2481143</v>
      </c>
      <c r="BN154" s="122">
        <v>2431408</v>
      </c>
      <c r="BO154" s="122">
        <v>2386910</v>
      </c>
      <c r="BP154" s="122">
        <v>2347289</v>
      </c>
      <c r="BQ154" s="122">
        <v>2313936</v>
      </c>
      <c r="BR154" s="122">
        <v>2282111</v>
      </c>
      <c r="BS154" s="122">
        <v>2245301</v>
      </c>
      <c r="BT154" s="122">
        <v>2200104</v>
      </c>
      <c r="BU154" s="122">
        <v>2148624</v>
      </c>
      <c r="BV154" s="122">
        <v>2090709</v>
      </c>
      <c r="BW154" s="122">
        <v>2028017</v>
      </c>
      <c r="BX154" s="122">
        <v>1963349</v>
      </c>
      <c r="BY154" s="122">
        <v>1898842</v>
      </c>
      <c r="BZ154" s="122">
        <v>1836367</v>
      </c>
      <c r="CA154" s="122">
        <v>1773156</v>
      </c>
      <c r="CB154" s="122">
        <v>1711858</v>
      </c>
      <c r="CC154" s="122">
        <v>1655907</v>
      </c>
      <c r="CD154" s="122">
        <v>1607199</v>
      </c>
      <c r="CE154" s="122">
        <v>1566016</v>
      </c>
      <c r="CF154" s="122">
        <v>1531370</v>
      </c>
      <c r="CG154" s="122">
        <v>1501751</v>
      </c>
      <c r="CH154" s="122">
        <v>1474793</v>
      </c>
      <c r="CI154" s="122">
        <v>1448915</v>
      </c>
      <c r="CJ154" s="122">
        <v>1425283</v>
      </c>
      <c r="CK154" s="122">
        <v>1403060</v>
      </c>
      <c r="CL154" s="122">
        <v>1380702</v>
      </c>
      <c r="CM154" s="122">
        <v>1356298</v>
      </c>
      <c r="CN154" s="122">
        <v>1328842</v>
      </c>
      <c r="CO154" s="122">
        <v>1299659</v>
      </c>
      <c r="CP154" s="122">
        <v>1267380</v>
      </c>
      <c r="CQ154" s="122">
        <v>1233214</v>
      </c>
      <c r="CR154" s="122">
        <v>1199031</v>
      </c>
      <c r="CS154" s="122">
        <v>1166008</v>
      </c>
      <c r="CT154" s="122">
        <v>1134814</v>
      </c>
      <c r="CU154" s="122">
        <v>1104520</v>
      </c>
      <c r="CV154" s="122">
        <v>1075265</v>
      </c>
      <c r="CW154" s="122">
        <v>1047112</v>
      </c>
      <c r="CX154" s="122">
        <v>1020096</v>
      </c>
      <c r="CY154" s="122">
        <v>995150</v>
      </c>
      <c r="CZ154" s="122">
        <v>971593</v>
      </c>
      <c r="DA154" s="122">
        <v>949106</v>
      </c>
      <c r="DB154" s="122">
        <v>927228</v>
      </c>
      <c r="DC154" s="122">
        <v>905692</v>
      </c>
      <c r="DD154" s="122">
        <v>885433</v>
      </c>
      <c r="DE154" s="122">
        <v>865606</v>
      </c>
      <c r="DF154" s="122">
        <v>846293</v>
      </c>
      <c r="DG154" s="122">
        <v>827643</v>
      </c>
      <c r="DH154" s="122">
        <v>809712</v>
      </c>
      <c r="DI154" s="122">
        <v>793319</v>
      </c>
      <c r="DJ154" s="122">
        <v>777594</v>
      </c>
      <c r="DK154" s="122">
        <v>762489</v>
      </c>
      <c r="DL154" s="122">
        <v>747974</v>
      </c>
      <c r="DM154" s="122">
        <v>733994</v>
      </c>
      <c r="DN154" s="122">
        <v>721420</v>
      </c>
      <c r="DO154" s="122">
        <v>709424</v>
      </c>
      <c r="DP154" s="122">
        <v>697800</v>
      </c>
      <c r="DQ154" s="122">
        <v>686310</v>
      </c>
      <c r="DR154" s="122">
        <v>674789</v>
      </c>
      <c r="DS154" s="122">
        <v>664102</v>
      </c>
      <c r="DT154" s="122">
        <v>653448</v>
      </c>
      <c r="DU154" s="122">
        <v>642811</v>
      </c>
      <c r="DV154" s="122">
        <v>632192</v>
      </c>
      <c r="DW154" s="122">
        <v>621554</v>
      </c>
      <c r="DX154" s="122">
        <v>611602</v>
      </c>
      <c r="DY154" s="122">
        <v>601730</v>
      </c>
      <c r="DZ154" s="122">
        <v>591954</v>
      </c>
      <c r="EA154" s="122">
        <v>582280</v>
      </c>
      <c r="EB154" s="122">
        <v>572672</v>
      </c>
      <c r="EC154" s="122">
        <v>563918</v>
      </c>
      <c r="ED154" s="122">
        <v>555400</v>
      </c>
      <c r="EE154" s="122">
        <v>547001</v>
      </c>
      <c r="EF154" s="122">
        <v>538614</v>
      </c>
      <c r="EG154" s="122">
        <v>530182</v>
      </c>
      <c r="EH154" s="122">
        <v>522506</v>
      </c>
      <c r="EI154" s="122">
        <v>514924</v>
      </c>
      <c r="EJ154" s="122">
        <v>507440</v>
      </c>
      <c r="EK154" s="122">
        <v>500102</v>
      </c>
      <c r="EL154" s="122">
        <v>492923</v>
      </c>
      <c r="EM154" s="122">
        <v>486597</v>
      </c>
      <c r="EN154" s="122">
        <v>480533</v>
      </c>
      <c r="EO154" s="122">
        <v>474652</v>
      </c>
      <c r="EP154" s="122">
        <v>468845</v>
      </c>
      <c r="EQ154" s="122">
        <v>462994</v>
      </c>
      <c r="ER154" s="122">
        <v>457763</v>
      </c>
      <c r="ES154" s="122">
        <v>452641</v>
      </c>
      <c r="ET154" s="122">
        <v>447566</v>
      </c>
      <c r="EU154" s="122">
        <v>442474</v>
      </c>
      <c r="EV154" s="122">
        <v>437309</v>
      </c>
    </row>
    <row r="155" spans="1:152" ht="14.1" customHeight="1" x14ac:dyDescent="0.2">
      <c r="A155" s="121" t="s">
        <v>5</v>
      </c>
      <c r="B155" s="122">
        <v>2435226</v>
      </c>
      <c r="C155" s="122">
        <v>2497116</v>
      </c>
      <c r="D155" s="122">
        <v>2570425</v>
      </c>
      <c r="E155" s="122">
        <v>2641527</v>
      </c>
      <c r="F155" s="122">
        <v>2696564</v>
      </c>
      <c r="G155" s="122">
        <v>2729378</v>
      </c>
      <c r="H155" s="122">
        <v>2734327</v>
      </c>
      <c r="I155" s="122">
        <v>2718170</v>
      </c>
      <c r="J155" s="122">
        <v>2695316</v>
      </c>
      <c r="K155" s="122">
        <v>2686936</v>
      </c>
      <c r="L155" s="122">
        <v>2704483</v>
      </c>
      <c r="M155" s="122">
        <v>2736750</v>
      </c>
      <c r="N155" s="122">
        <v>2791842</v>
      </c>
      <c r="O155" s="122">
        <v>2856175</v>
      </c>
      <c r="P155" s="122">
        <v>2907877</v>
      </c>
      <c r="Q155" s="122">
        <v>2935284</v>
      </c>
      <c r="R155" s="122">
        <v>2933761</v>
      </c>
      <c r="S155" s="122">
        <v>2914650</v>
      </c>
      <c r="T155" s="122">
        <v>2890915</v>
      </c>
      <c r="U155" s="122">
        <v>2882475</v>
      </c>
      <c r="V155" s="122">
        <v>2900874</v>
      </c>
      <c r="W155" s="122">
        <v>2898123</v>
      </c>
      <c r="X155" s="122">
        <v>2903510</v>
      </c>
      <c r="Y155" s="122">
        <v>2917518</v>
      </c>
      <c r="Z155" s="122">
        <v>2928956</v>
      </c>
      <c r="AA155" s="122">
        <v>2930801</v>
      </c>
      <c r="AB155" s="122">
        <v>2922365</v>
      </c>
      <c r="AC155" s="122">
        <v>2904350</v>
      </c>
      <c r="AD155" s="122">
        <v>2875390</v>
      </c>
      <c r="AE155" s="122">
        <v>2834133</v>
      </c>
      <c r="AF155" s="122">
        <v>2779738</v>
      </c>
      <c r="AG155" s="122">
        <v>2790515</v>
      </c>
      <c r="AH155" s="122">
        <v>2810877</v>
      </c>
      <c r="AI155" s="122">
        <v>2826523</v>
      </c>
      <c r="AJ155" s="122">
        <v>2841933</v>
      </c>
      <c r="AK155" s="122">
        <v>2859522</v>
      </c>
      <c r="AL155" s="122">
        <v>2875248</v>
      </c>
      <c r="AM155" s="122">
        <v>2894482</v>
      </c>
      <c r="AN155" s="122">
        <v>2910353</v>
      </c>
      <c r="AO155" s="122">
        <v>2913476</v>
      </c>
      <c r="AP155" s="122">
        <v>2899209</v>
      </c>
      <c r="AQ155" s="122">
        <v>2872187</v>
      </c>
      <c r="AR155" s="122">
        <v>2839895</v>
      </c>
      <c r="AS155" s="122">
        <v>2796338</v>
      </c>
      <c r="AT155" s="122">
        <v>2747569</v>
      </c>
      <c r="AU155" s="122">
        <v>2697095</v>
      </c>
      <c r="AV155" s="122">
        <v>2642201</v>
      </c>
      <c r="AW155" s="122">
        <v>2584463</v>
      </c>
      <c r="AX155" s="122">
        <v>2527852</v>
      </c>
      <c r="AY155" s="122">
        <v>2477447</v>
      </c>
      <c r="AZ155" s="122">
        <v>2435738</v>
      </c>
      <c r="BA155" s="122">
        <v>2433266</v>
      </c>
      <c r="BB155" s="122">
        <v>2442833</v>
      </c>
      <c r="BC155" s="122">
        <v>2457514</v>
      </c>
      <c r="BD155" s="122">
        <v>2472269</v>
      </c>
      <c r="BE155" s="122">
        <v>2483780</v>
      </c>
      <c r="BF155" s="122">
        <v>2495143</v>
      </c>
      <c r="BG155" s="122">
        <v>2503551</v>
      </c>
      <c r="BH155" s="122">
        <v>2504680</v>
      </c>
      <c r="BI155" s="122">
        <v>2492738</v>
      </c>
      <c r="BJ155" s="122">
        <v>2464725</v>
      </c>
      <c r="BK155" s="122">
        <v>2430296</v>
      </c>
      <c r="BL155" s="122">
        <v>2381777</v>
      </c>
      <c r="BM155" s="122">
        <v>2324352</v>
      </c>
      <c r="BN155" s="122">
        <v>2266069</v>
      </c>
      <c r="BO155" s="122">
        <v>2211831</v>
      </c>
      <c r="BP155" s="122">
        <v>2160661</v>
      </c>
      <c r="BQ155" s="122">
        <v>2112646</v>
      </c>
      <c r="BR155" s="122">
        <v>2068040</v>
      </c>
      <c r="BS155" s="122">
        <v>2027067</v>
      </c>
      <c r="BT155" s="122">
        <v>1989739</v>
      </c>
      <c r="BU155" s="122">
        <v>1957322</v>
      </c>
      <c r="BV155" s="122">
        <v>1929655</v>
      </c>
      <c r="BW155" s="122">
        <v>1902980</v>
      </c>
      <c r="BX155" s="122">
        <v>1872081</v>
      </c>
      <c r="BY155" s="122">
        <v>1834111</v>
      </c>
      <c r="BZ155" s="122">
        <v>1792467</v>
      </c>
      <c r="CA155" s="122">
        <v>1744782</v>
      </c>
      <c r="CB155" s="122">
        <v>1692835</v>
      </c>
      <c r="CC155" s="122">
        <v>1639367</v>
      </c>
      <c r="CD155" s="122">
        <v>1586235</v>
      </c>
      <c r="CE155" s="122">
        <v>1534280</v>
      </c>
      <c r="CF155" s="122">
        <v>1482226</v>
      </c>
      <c r="CG155" s="122">
        <v>1431998</v>
      </c>
      <c r="CH155" s="122">
        <v>1386119</v>
      </c>
      <c r="CI155" s="122">
        <v>1346009</v>
      </c>
      <c r="CJ155" s="122">
        <v>1312426</v>
      </c>
      <c r="CK155" s="122">
        <v>1284326</v>
      </c>
      <c r="CL155" s="122">
        <v>1260332</v>
      </c>
      <c r="CM155" s="122">
        <v>1238457</v>
      </c>
      <c r="CN155" s="122">
        <v>1217363</v>
      </c>
      <c r="CO155" s="122">
        <v>1198435</v>
      </c>
      <c r="CP155" s="122">
        <v>1180545</v>
      </c>
      <c r="CQ155" s="122">
        <v>1162484</v>
      </c>
      <c r="CR155" s="122">
        <v>1142703</v>
      </c>
      <c r="CS155" s="122">
        <v>1120319</v>
      </c>
      <c r="CT155" s="122">
        <v>1096453</v>
      </c>
      <c r="CU155" s="122">
        <v>1070031</v>
      </c>
      <c r="CV155" s="122">
        <v>1042011</v>
      </c>
      <c r="CW155" s="122">
        <v>1013918</v>
      </c>
      <c r="CX155" s="122">
        <v>986710</v>
      </c>
      <c r="CY155" s="122">
        <v>961100</v>
      </c>
      <c r="CZ155" s="122">
        <v>936265</v>
      </c>
      <c r="DA155" s="122">
        <v>912269</v>
      </c>
      <c r="DB155" s="122">
        <v>889135</v>
      </c>
      <c r="DC155" s="122">
        <v>866878</v>
      </c>
      <c r="DD155" s="122">
        <v>846487</v>
      </c>
      <c r="DE155" s="122">
        <v>827220</v>
      </c>
      <c r="DF155" s="122">
        <v>808826</v>
      </c>
      <c r="DG155" s="122">
        <v>790909</v>
      </c>
      <c r="DH155" s="122">
        <v>773202</v>
      </c>
      <c r="DI155" s="122">
        <v>756662</v>
      </c>
      <c r="DJ155" s="122">
        <v>740458</v>
      </c>
      <c r="DK155" s="122">
        <v>724628</v>
      </c>
      <c r="DL155" s="122">
        <v>709290</v>
      </c>
      <c r="DM155" s="122">
        <v>694494</v>
      </c>
      <c r="DN155" s="122">
        <v>681080</v>
      </c>
      <c r="DO155" s="122">
        <v>668216</v>
      </c>
      <c r="DP155" s="122">
        <v>655842</v>
      </c>
      <c r="DQ155" s="122">
        <v>643924</v>
      </c>
      <c r="DR155" s="122">
        <v>632412</v>
      </c>
      <c r="DS155" s="122">
        <v>622123</v>
      </c>
      <c r="DT155" s="122">
        <v>612293</v>
      </c>
      <c r="DU155" s="122">
        <v>602777</v>
      </c>
      <c r="DV155" s="122">
        <v>593376</v>
      </c>
      <c r="DW155" s="122">
        <v>583921</v>
      </c>
      <c r="DX155" s="122">
        <v>575108</v>
      </c>
      <c r="DY155" s="122">
        <v>566363</v>
      </c>
      <c r="DZ155" s="122">
        <v>557651</v>
      </c>
      <c r="EA155" s="122">
        <v>548923</v>
      </c>
      <c r="EB155" s="122">
        <v>540110</v>
      </c>
      <c r="EC155" s="122">
        <v>531962</v>
      </c>
      <c r="ED155" s="122">
        <v>523859</v>
      </c>
      <c r="EE155" s="122">
        <v>515766</v>
      </c>
      <c r="EF155" s="122">
        <v>507697</v>
      </c>
      <c r="EG155" s="122">
        <v>499664</v>
      </c>
      <c r="EH155" s="122">
        <v>492426</v>
      </c>
      <c r="EI155" s="122">
        <v>485367</v>
      </c>
      <c r="EJ155" s="122">
        <v>478408</v>
      </c>
      <c r="EK155" s="122">
        <v>471458</v>
      </c>
      <c r="EL155" s="122">
        <v>464457</v>
      </c>
      <c r="EM155" s="122">
        <v>458090</v>
      </c>
      <c r="EN155" s="122">
        <v>451783</v>
      </c>
      <c r="EO155" s="122">
        <v>445566</v>
      </c>
      <c r="EP155" s="122">
        <v>439484</v>
      </c>
      <c r="EQ155" s="122">
        <v>433518</v>
      </c>
      <c r="ER155" s="122">
        <v>428278</v>
      </c>
      <c r="ES155" s="122">
        <v>423298</v>
      </c>
      <c r="ET155" s="122">
        <v>418461</v>
      </c>
      <c r="EU155" s="122">
        <v>413612</v>
      </c>
      <c r="EV155" s="122">
        <v>408637</v>
      </c>
    </row>
    <row r="156" spans="1:152" ht="14.1" customHeight="1" x14ac:dyDescent="0.2">
      <c r="A156" s="121" t="s">
        <v>6</v>
      </c>
      <c r="B156" s="122">
        <v>2002198</v>
      </c>
      <c r="C156" s="122">
        <v>2027671</v>
      </c>
      <c r="D156" s="122">
        <v>2062956</v>
      </c>
      <c r="E156" s="122">
        <v>2104618</v>
      </c>
      <c r="F156" s="122">
        <v>2152262</v>
      </c>
      <c r="G156" s="122">
        <v>2205585</v>
      </c>
      <c r="H156" s="122">
        <v>2258699</v>
      </c>
      <c r="I156" s="122">
        <v>2320221</v>
      </c>
      <c r="J156" s="122">
        <v>2381320</v>
      </c>
      <c r="K156" s="122">
        <v>2429057</v>
      </c>
      <c r="L156" s="122">
        <v>2456747</v>
      </c>
      <c r="M156" s="122">
        <v>2460311</v>
      </c>
      <c r="N156" s="122">
        <v>2442387</v>
      </c>
      <c r="O156" s="122">
        <v>2417580</v>
      </c>
      <c r="P156" s="122">
        <v>2406348</v>
      </c>
      <c r="Q156" s="122">
        <v>2419440</v>
      </c>
      <c r="R156" s="122">
        <v>2446460</v>
      </c>
      <c r="S156" s="122">
        <v>2499251</v>
      </c>
      <c r="T156" s="122">
        <v>2562372</v>
      </c>
      <c r="U156" s="122">
        <v>2612965</v>
      </c>
      <c r="V156" s="122">
        <v>2639176</v>
      </c>
      <c r="W156" s="122">
        <v>2604544</v>
      </c>
      <c r="X156" s="122">
        <v>2539760</v>
      </c>
      <c r="Y156" s="122">
        <v>2467501</v>
      </c>
      <c r="Z156" s="122">
        <v>2407381</v>
      </c>
      <c r="AA156" s="122">
        <v>2368463</v>
      </c>
      <c r="AB156" s="122">
        <v>2343324</v>
      </c>
      <c r="AC156" s="122">
        <v>2330554</v>
      </c>
      <c r="AD156" s="122">
        <v>2323408</v>
      </c>
      <c r="AE156" s="122">
        <v>2312744</v>
      </c>
      <c r="AF156" s="122">
        <v>2292904</v>
      </c>
      <c r="AG156" s="122">
        <v>2318503</v>
      </c>
      <c r="AH156" s="122">
        <v>2354209</v>
      </c>
      <c r="AI156" s="122">
        <v>2385837</v>
      </c>
      <c r="AJ156" s="122">
        <v>2410771</v>
      </c>
      <c r="AK156" s="122">
        <v>2427924</v>
      </c>
      <c r="AL156" s="122">
        <v>2434198</v>
      </c>
      <c r="AM156" s="122">
        <v>2433332</v>
      </c>
      <c r="AN156" s="122">
        <v>2427442</v>
      </c>
      <c r="AO156" s="122">
        <v>2419856</v>
      </c>
      <c r="AP156" s="122">
        <v>2412050</v>
      </c>
      <c r="AQ156" s="122">
        <v>2401255</v>
      </c>
      <c r="AR156" s="122">
        <v>2419710</v>
      </c>
      <c r="AS156" s="122">
        <v>2433467</v>
      </c>
      <c r="AT156" s="122">
        <v>2437555</v>
      </c>
      <c r="AU156" s="122">
        <v>2429006</v>
      </c>
      <c r="AV156" s="122">
        <v>2407219</v>
      </c>
      <c r="AW156" s="122">
        <v>2375193</v>
      </c>
      <c r="AX156" s="122">
        <v>2335211</v>
      </c>
      <c r="AY156" s="122">
        <v>2290449</v>
      </c>
      <c r="AZ156" s="122">
        <v>2243282</v>
      </c>
      <c r="BA156" s="122">
        <v>2220506</v>
      </c>
      <c r="BB156" s="122">
        <v>2199342</v>
      </c>
      <c r="BC156" s="122">
        <v>2179593</v>
      </c>
      <c r="BD156" s="122">
        <v>2164986</v>
      </c>
      <c r="BE156" s="122">
        <v>2157655</v>
      </c>
      <c r="BF156" s="122">
        <v>2158843</v>
      </c>
      <c r="BG156" s="122">
        <v>2165386</v>
      </c>
      <c r="BH156" s="122">
        <v>2175267</v>
      </c>
      <c r="BI156" s="122">
        <v>2185403</v>
      </c>
      <c r="BJ156" s="122">
        <v>2193180</v>
      </c>
      <c r="BK156" s="122">
        <v>2203694</v>
      </c>
      <c r="BL156" s="122">
        <v>2213490</v>
      </c>
      <c r="BM156" s="122">
        <v>2218371</v>
      </c>
      <c r="BN156" s="122">
        <v>2212959</v>
      </c>
      <c r="BO156" s="122">
        <v>2194392</v>
      </c>
      <c r="BP156" s="122">
        <v>2163098</v>
      </c>
      <c r="BQ156" s="122">
        <v>2120375</v>
      </c>
      <c r="BR156" s="122">
        <v>2070388</v>
      </c>
      <c r="BS156" s="122">
        <v>2019479</v>
      </c>
      <c r="BT156" s="122">
        <v>1971658</v>
      </c>
      <c r="BU156" s="122">
        <v>1926638</v>
      </c>
      <c r="BV156" s="122">
        <v>1884037</v>
      </c>
      <c r="BW156" s="122">
        <v>1844408</v>
      </c>
      <c r="BX156" s="122">
        <v>1808162</v>
      </c>
      <c r="BY156" s="122">
        <v>1775242</v>
      </c>
      <c r="BZ156" s="122">
        <v>1747485</v>
      </c>
      <c r="CA156" s="122">
        <v>1723392</v>
      </c>
      <c r="CB156" s="122">
        <v>1700114</v>
      </c>
      <c r="CC156" s="122">
        <v>1673408</v>
      </c>
      <c r="CD156" s="122">
        <v>1640767</v>
      </c>
      <c r="CE156" s="122">
        <v>1603723</v>
      </c>
      <c r="CF156" s="122">
        <v>1561890</v>
      </c>
      <c r="CG156" s="122">
        <v>1516650</v>
      </c>
      <c r="CH156" s="122">
        <v>1470075</v>
      </c>
      <c r="CI156" s="122">
        <v>1423596</v>
      </c>
      <c r="CJ156" s="122">
        <v>1377905</v>
      </c>
      <c r="CK156" s="122">
        <v>1332153</v>
      </c>
      <c r="CL156" s="122">
        <v>1288014</v>
      </c>
      <c r="CM156" s="122">
        <v>1247759</v>
      </c>
      <c r="CN156" s="122">
        <v>1212647</v>
      </c>
      <c r="CO156" s="122">
        <v>1183309</v>
      </c>
      <c r="CP156" s="122">
        <v>1158784</v>
      </c>
      <c r="CQ156" s="122">
        <v>1137992</v>
      </c>
      <c r="CR156" s="122">
        <v>1119208</v>
      </c>
      <c r="CS156" s="122">
        <v>1101175</v>
      </c>
      <c r="CT156" s="122">
        <v>1084789</v>
      </c>
      <c r="CU156" s="122">
        <v>1069443</v>
      </c>
      <c r="CV156" s="122">
        <v>1054032</v>
      </c>
      <c r="CW156" s="122">
        <v>1037100</v>
      </c>
      <c r="CX156" s="122">
        <v>1017771</v>
      </c>
      <c r="CY156" s="122">
        <v>996927</v>
      </c>
      <c r="CZ156" s="122">
        <v>973800</v>
      </c>
      <c r="DA156" s="122">
        <v>949238</v>
      </c>
      <c r="DB156" s="122">
        <v>924596</v>
      </c>
      <c r="DC156" s="122">
        <v>900706</v>
      </c>
      <c r="DD156" s="122">
        <v>878199</v>
      </c>
      <c r="DE156" s="122">
        <v>856349</v>
      </c>
      <c r="DF156" s="122">
        <v>835264</v>
      </c>
      <c r="DG156" s="122">
        <v>814967</v>
      </c>
      <c r="DH156" s="122">
        <v>795417</v>
      </c>
      <c r="DI156" s="122">
        <v>777512</v>
      </c>
      <c r="DJ156" s="122">
        <v>760616</v>
      </c>
      <c r="DK156" s="122">
        <v>744485</v>
      </c>
      <c r="DL156" s="122">
        <v>728750</v>
      </c>
      <c r="DM156" s="122">
        <v>713157</v>
      </c>
      <c r="DN156" s="122">
        <v>698585</v>
      </c>
      <c r="DO156" s="122">
        <v>684309</v>
      </c>
      <c r="DP156" s="122">
        <v>670356</v>
      </c>
      <c r="DQ156" s="122">
        <v>656835</v>
      </c>
      <c r="DR156" s="122">
        <v>643776</v>
      </c>
      <c r="DS156" s="122">
        <v>631912</v>
      </c>
      <c r="DT156" s="122">
        <v>620524</v>
      </c>
      <c r="DU156" s="122">
        <v>609604</v>
      </c>
      <c r="DV156" s="122">
        <v>599132</v>
      </c>
      <c r="DW156" s="122">
        <v>589022</v>
      </c>
      <c r="DX156" s="122">
        <v>579893</v>
      </c>
      <c r="DY156" s="122">
        <v>571240</v>
      </c>
      <c r="DZ156" s="122">
        <v>562916</v>
      </c>
      <c r="EA156" s="122">
        <v>554692</v>
      </c>
      <c r="EB156" s="122">
        <v>546356</v>
      </c>
      <c r="EC156" s="122">
        <v>538631</v>
      </c>
      <c r="ED156" s="122">
        <v>530956</v>
      </c>
      <c r="EE156" s="122">
        <v>523247</v>
      </c>
      <c r="EF156" s="122">
        <v>515477</v>
      </c>
      <c r="EG156" s="122">
        <v>507616</v>
      </c>
      <c r="EH156" s="122">
        <v>500377</v>
      </c>
      <c r="EI156" s="122">
        <v>493160</v>
      </c>
      <c r="EJ156" s="122">
        <v>485957</v>
      </c>
      <c r="EK156" s="122">
        <v>478790</v>
      </c>
      <c r="EL156" s="122">
        <v>471655</v>
      </c>
      <c r="EM156" s="122">
        <v>465198</v>
      </c>
      <c r="EN156" s="122">
        <v>458890</v>
      </c>
      <c r="EO156" s="122">
        <v>452692</v>
      </c>
      <c r="EP156" s="122">
        <v>446518</v>
      </c>
      <c r="EQ156" s="122">
        <v>440279</v>
      </c>
      <c r="ER156" s="122">
        <v>434577</v>
      </c>
      <c r="ES156" s="122">
        <v>428970</v>
      </c>
      <c r="ET156" s="122">
        <v>423434</v>
      </c>
      <c r="EU156" s="122">
        <v>417957</v>
      </c>
      <c r="EV156" s="122">
        <v>412503</v>
      </c>
    </row>
    <row r="157" spans="1:152" ht="14.1" customHeight="1" x14ac:dyDescent="0.2">
      <c r="A157" s="121" t="s">
        <v>7</v>
      </c>
      <c r="B157" s="122">
        <v>1769985</v>
      </c>
      <c r="C157" s="122">
        <v>1779600</v>
      </c>
      <c r="D157" s="122">
        <v>1786322</v>
      </c>
      <c r="E157" s="122">
        <v>1791573</v>
      </c>
      <c r="F157" s="122">
        <v>1801573</v>
      </c>
      <c r="G157" s="122">
        <v>1820542</v>
      </c>
      <c r="H157" s="122">
        <v>1842122</v>
      </c>
      <c r="I157" s="122">
        <v>1871169</v>
      </c>
      <c r="J157" s="122">
        <v>1907413</v>
      </c>
      <c r="K157" s="122">
        <v>1950109</v>
      </c>
      <c r="L157" s="122">
        <v>1997990</v>
      </c>
      <c r="M157" s="122">
        <v>2042255</v>
      </c>
      <c r="N157" s="122">
        <v>2091210</v>
      </c>
      <c r="O157" s="122">
        <v>2138766</v>
      </c>
      <c r="P157" s="122">
        <v>2174505</v>
      </c>
      <c r="Q157" s="122">
        <v>2193063</v>
      </c>
      <c r="R157" s="122">
        <v>2188523</v>
      </c>
      <c r="S157" s="122">
        <v>2169556</v>
      </c>
      <c r="T157" s="122">
        <v>2146529</v>
      </c>
      <c r="U157" s="122">
        <v>2134800</v>
      </c>
      <c r="V157" s="122">
        <v>2142610</v>
      </c>
      <c r="W157" s="122">
        <v>2141551</v>
      </c>
      <c r="X157" s="122">
        <v>2151613</v>
      </c>
      <c r="Y157" s="122">
        <v>2165411</v>
      </c>
      <c r="Z157" s="122">
        <v>2165764</v>
      </c>
      <c r="AA157" s="122">
        <v>2144223</v>
      </c>
      <c r="AB157" s="122">
        <v>2102935</v>
      </c>
      <c r="AC157" s="122">
        <v>2043720</v>
      </c>
      <c r="AD157" s="122">
        <v>1978552</v>
      </c>
      <c r="AE157" s="122">
        <v>1923142</v>
      </c>
      <c r="AF157" s="122">
        <v>1884565</v>
      </c>
      <c r="AG157" s="122">
        <v>1887660</v>
      </c>
      <c r="AH157" s="122">
        <v>1911674</v>
      </c>
      <c r="AI157" s="122">
        <v>1943805</v>
      </c>
      <c r="AJ157" s="122">
        <v>1975848</v>
      </c>
      <c r="AK157" s="122">
        <v>2003058</v>
      </c>
      <c r="AL157" s="122">
        <v>2023626</v>
      </c>
      <c r="AM157" s="122">
        <v>2042108</v>
      </c>
      <c r="AN157" s="122">
        <v>2056060</v>
      </c>
      <c r="AO157" s="122">
        <v>2062815</v>
      </c>
      <c r="AP157" s="122">
        <v>2061149</v>
      </c>
      <c r="AQ157" s="122">
        <v>2048569</v>
      </c>
      <c r="AR157" s="122">
        <v>2057416</v>
      </c>
      <c r="AS157" s="122">
        <v>2060798</v>
      </c>
      <c r="AT157" s="122">
        <v>2063999</v>
      </c>
      <c r="AU157" s="122">
        <v>2069179</v>
      </c>
      <c r="AV157" s="122">
        <v>2072924</v>
      </c>
      <c r="AW157" s="122">
        <v>2077550</v>
      </c>
      <c r="AX157" s="122">
        <v>2078830</v>
      </c>
      <c r="AY157" s="122">
        <v>2070886</v>
      </c>
      <c r="AZ157" s="122">
        <v>2050855</v>
      </c>
      <c r="BA157" s="122">
        <v>2055003</v>
      </c>
      <c r="BB157" s="122">
        <v>2055608</v>
      </c>
      <c r="BC157" s="122">
        <v>2050158</v>
      </c>
      <c r="BD157" s="122">
        <v>2040474</v>
      </c>
      <c r="BE157" s="122">
        <v>2028283</v>
      </c>
      <c r="BF157" s="122">
        <v>2015095</v>
      </c>
      <c r="BG157" s="122">
        <v>1998705</v>
      </c>
      <c r="BH157" s="122">
        <v>1982706</v>
      </c>
      <c r="BI157" s="122">
        <v>1971848</v>
      </c>
      <c r="BJ157" s="122">
        <v>1968456</v>
      </c>
      <c r="BK157" s="122">
        <v>1968682</v>
      </c>
      <c r="BL157" s="122">
        <v>1975345</v>
      </c>
      <c r="BM157" s="122">
        <v>1986236</v>
      </c>
      <c r="BN157" s="122">
        <v>1998439</v>
      </c>
      <c r="BO157" s="122">
        <v>2009642</v>
      </c>
      <c r="BP157" s="122">
        <v>2018986</v>
      </c>
      <c r="BQ157" s="122">
        <v>2028594</v>
      </c>
      <c r="BR157" s="122">
        <v>2034142</v>
      </c>
      <c r="BS157" s="122">
        <v>2029973</v>
      </c>
      <c r="BT157" s="122">
        <v>2013305</v>
      </c>
      <c r="BU157" s="122">
        <v>1985615</v>
      </c>
      <c r="BV157" s="122">
        <v>1947013</v>
      </c>
      <c r="BW157" s="122">
        <v>1901488</v>
      </c>
      <c r="BX157" s="122">
        <v>1855077</v>
      </c>
      <c r="BY157" s="122">
        <v>1811574</v>
      </c>
      <c r="BZ157" s="122">
        <v>1771767</v>
      </c>
      <c r="CA157" s="122">
        <v>1733520</v>
      </c>
      <c r="CB157" s="122">
        <v>1697725</v>
      </c>
      <c r="CC157" s="122">
        <v>1665218</v>
      </c>
      <c r="CD157" s="122">
        <v>1636163</v>
      </c>
      <c r="CE157" s="122">
        <v>1611116</v>
      </c>
      <c r="CF157" s="122">
        <v>1590045</v>
      </c>
      <c r="CG157" s="122">
        <v>1570017</v>
      </c>
      <c r="CH157" s="122">
        <v>1546744</v>
      </c>
      <c r="CI157" s="122">
        <v>1517795</v>
      </c>
      <c r="CJ157" s="122">
        <v>1484770</v>
      </c>
      <c r="CK157" s="122">
        <v>1447342</v>
      </c>
      <c r="CL157" s="122">
        <v>1406633</v>
      </c>
      <c r="CM157" s="122">
        <v>1364549</v>
      </c>
      <c r="CN157" s="122">
        <v>1322481</v>
      </c>
      <c r="CO157" s="122">
        <v>1281225</v>
      </c>
      <c r="CP157" s="122">
        <v>1239731</v>
      </c>
      <c r="CQ157" s="122">
        <v>1199647</v>
      </c>
      <c r="CR157" s="122">
        <v>1163177</v>
      </c>
      <c r="CS157" s="122">
        <v>1131519</v>
      </c>
      <c r="CT157" s="122">
        <v>1105065</v>
      </c>
      <c r="CU157" s="122">
        <v>1083176</v>
      </c>
      <c r="CV157" s="122">
        <v>1064777</v>
      </c>
      <c r="CW157" s="122">
        <v>1048224</v>
      </c>
      <c r="CX157" s="122">
        <v>1032347</v>
      </c>
      <c r="CY157" s="122">
        <v>1017978</v>
      </c>
      <c r="CZ157" s="122">
        <v>1004634</v>
      </c>
      <c r="DA157" s="122">
        <v>991211</v>
      </c>
      <c r="DB157" s="122">
        <v>976305</v>
      </c>
      <c r="DC157" s="122">
        <v>959099</v>
      </c>
      <c r="DD157" s="122">
        <v>940494</v>
      </c>
      <c r="DE157" s="122">
        <v>919688</v>
      </c>
      <c r="DF157" s="122">
        <v>897485</v>
      </c>
      <c r="DG157" s="122">
        <v>875157</v>
      </c>
      <c r="DH157" s="122">
        <v>853475</v>
      </c>
      <c r="DI157" s="122">
        <v>833099</v>
      </c>
      <c r="DJ157" s="122">
        <v>813312</v>
      </c>
      <c r="DK157" s="122">
        <v>794170</v>
      </c>
      <c r="DL157" s="122">
        <v>775690</v>
      </c>
      <c r="DM157" s="122">
        <v>757866</v>
      </c>
      <c r="DN157" s="122">
        <v>741603</v>
      </c>
      <c r="DO157" s="122">
        <v>726281</v>
      </c>
      <c r="DP157" s="122">
        <v>711638</v>
      </c>
      <c r="DQ157" s="122">
        <v>697319</v>
      </c>
      <c r="DR157" s="122">
        <v>683091</v>
      </c>
      <c r="DS157" s="122">
        <v>669796</v>
      </c>
      <c r="DT157" s="122">
        <v>656743</v>
      </c>
      <c r="DU157" s="122">
        <v>643989</v>
      </c>
      <c r="DV157" s="122">
        <v>631647</v>
      </c>
      <c r="DW157" s="122">
        <v>619730</v>
      </c>
      <c r="DX157" s="122">
        <v>608835</v>
      </c>
      <c r="DY157" s="122">
        <v>598445</v>
      </c>
      <c r="DZ157" s="122">
        <v>588520</v>
      </c>
      <c r="EA157" s="122">
        <v>578996</v>
      </c>
      <c r="EB157" s="122">
        <v>569759</v>
      </c>
      <c r="EC157" s="122">
        <v>561515</v>
      </c>
      <c r="ED157" s="122">
        <v>553713</v>
      </c>
      <c r="EE157" s="122">
        <v>546148</v>
      </c>
      <c r="EF157" s="122">
        <v>538611</v>
      </c>
      <c r="EG157" s="122">
        <v>530957</v>
      </c>
      <c r="EH157" s="122">
        <v>523923</v>
      </c>
      <c r="EI157" s="122">
        <v>516914</v>
      </c>
      <c r="EJ157" s="122">
        <v>509871</v>
      </c>
      <c r="EK157" s="122">
        <v>502766</v>
      </c>
      <c r="EL157" s="122">
        <v>495565</v>
      </c>
      <c r="EM157" s="122">
        <v>488919</v>
      </c>
      <c r="EN157" s="122">
        <v>482275</v>
      </c>
      <c r="EO157" s="122">
        <v>475647</v>
      </c>
      <c r="EP157" s="122">
        <v>469061</v>
      </c>
      <c r="EQ157" s="122">
        <v>462485</v>
      </c>
      <c r="ER157" s="122">
        <v>456525</v>
      </c>
      <c r="ES157" s="122">
        <v>450755</v>
      </c>
      <c r="ET157" s="122">
        <v>445065</v>
      </c>
      <c r="EU157" s="122">
        <v>439316</v>
      </c>
      <c r="EV157" s="122">
        <v>433410</v>
      </c>
    </row>
    <row r="158" spans="1:152" ht="14.1" customHeight="1" x14ac:dyDescent="0.2">
      <c r="A158" s="121" t="s">
        <v>8</v>
      </c>
      <c r="B158" s="122">
        <v>1499390</v>
      </c>
      <c r="C158" s="122">
        <v>1528046</v>
      </c>
      <c r="D158" s="122">
        <v>1556940</v>
      </c>
      <c r="E158" s="122">
        <v>1582401</v>
      </c>
      <c r="F158" s="122">
        <v>1602970</v>
      </c>
      <c r="G158" s="122">
        <v>1618713</v>
      </c>
      <c r="H158" s="122">
        <v>1625350</v>
      </c>
      <c r="I158" s="122">
        <v>1628228</v>
      </c>
      <c r="J158" s="122">
        <v>1631107</v>
      </c>
      <c r="K158" s="122">
        <v>1639240</v>
      </c>
      <c r="L158" s="122">
        <v>1655610</v>
      </c>
      <c r="M158" s="122">
        <v>1669893</v>
      </c>
      <c r="N158" s="122">
        <v>1688164</v>
      </c>
      <c r="O158" s="122">
        <v>1711909</v>
      </c>
      <c r="P158" s="122">
        <v>1741501</v>
      </c>
      <c r="Q158" s="122">
        <v>1776382</v>
      </c>
      <c r="R158" s="122">
        <v>1810090</v>
      </c>
      <c r="S158" s="122">
        <v>1852197</v>
      </c>
      <c r="T158" s="122">
        <v>1894266</v>
      </c>
      <c r="U158" s="122">
        <v>1924682</v>
      </c>
      <c r="V158" s="122">
        <v>1937953</v>
      </c>
      <c r="W158" s="122">
        <v>1916296</v>
      </c>
      <c r="X158" s="122">
        <v>1873927</v>
      </c>
      <c r="Y158" s="122">
        <v>1825683</v>
      </c>
      <c r="Z158" s="122">
        <v>1786667</v>
      </c>
      <c r="AA158" s="122">
        <v>1763807</v>
      </c>
      <c r="AB158" s="122">
        <v>1751663</v>
      </c>
      <c r="AC158" s="122">
        <v>1752251</v>
      </c>
      <c r="AD158" s="122">
        <v>1755299</v>
      </c>
      <c r="AE158" s="122">
        <v>1746747</v>
      </c>
      <c r="AF158" s="122">
        <v>1720003</v>
      </c>
      <c r="AG158" s="122">
        <v>1702292</v>
      </c>
      <c r="AH158" s="122">
        <v>1678393</v>
      </c>
      <c r="AI158" s="122">
        <v>1650899</v>
      </c>
      <c r="AJ158" s="122">
        <v>1631930</v>
      </c>
      <c r="AK158" s="122">
        <v>1627859</v>
      </c>
      <c r="AL158" s="122">
        <v>1632707</v>
      </c>
      <c r="AM158" s="122">
        <v>1649606</v>
      </c>
      <c r="AN158" s="122">
        <v>1673168</v>
      </c>
      <c r="AO158" s="122">
        <v>1695979</v>
      </c>
      <c r="AP158" s="122">
        <v>1713677</v>
      </c>
      <c r="AQ158" s="122">
        <v>1726076</v>
      </c>
      <c r="AR158" s="122">
        <v>1749353</v>
      </c>
      <c r="AS158" s="122">
        <v>1767974</v>
      </c>
      <c r="AT158" s="122">
        <v>1781686</v>
      </c>
      <c r="AU158" s="122">
        <v>1790083</v>
      </c>
      <c r="AV158" s="122">
        <v>1790120</v>
      </c>
      <c r="AW158" s="122">
        <v>1783704</v>
      </c>
      <c r="AX158" s="122">
        <v>1773074</v>
      </c>
      <c r="AY158" s="122">
        <v>1761365</v>
      </c>
      <c r="AZ158" s="122">
        <v>1749887</v>
      </c>
      <c r="BA158" s="122">
        <v>1777115</v>
      </c>
      <c r="BB158" s="122">
        <v>1811580</v>
      </c>
      <c r="BC158" s="122">
        <v>1845213</v>
      </c>
      <c r="BD158" s="122">
        <v>1872062</v>
      </c>
      <c r="BE158" s="122">
        <v>1888925</v>
      </c>
      <c r="BF158" s="122">
        <v>1897889</v>
      </c>
      <c r="BG158" s="122">
        <v>1898351</v>
      </c>
      <c r="BH158" s="122">
        <v>1892331</v>
      </c>
      <c r="BI158" s="122">
        <v>1882805</v>
      </c>
      <c r="BJ158" s="122">
        <v>1871730</v>
      </c>
      <c r="BK158" s="122">
        <v>1853538</v>
      </c>
      <c r="BL158" s="122">
        <v>1833814</v>
      </c>
      <c r="BM158" s="122">
        <v>1815441</v>
      </c>
      <c r="BN158" s="122">
        <v>1802603</v>
      </c>
      <c r="BO158" s="122">
        <v>1797414</v>
      </c>
      <c r="BP158" s="122">
        <v>1797484</v>
      </c>
      <c r="BQ158" s="122">
        <v>1804293</v>
      </c>
      <c r="BR158" s="122">
        <v>1815386</v>
      </c>
      <c r="BS158" s="122">
        <v>1827442</v>
      </c>
      <c r="BT158" s="122">
        <v>1838157</v>
      </c>
      <c r="BU158" s="122">
        <v>1847585</v>
      </c>
      <c r="BV158" s="122">
        <v>1856967</v>
      </c>
      <c r="BW158" s="122">
        <v>1862532</v>
      </c>
      <c r="BX158" s="122">
        <v>1859276</v>
      </c>
      <c r="BY158" s="122">
        <v>1844649</v>
      </c>
      <c r="BZ158" s="122">
        <v>1820734</v>
      </c>
      <c r="CA158" s="122">
        <v>1786235</v>
      </c>
      <c r="CB158" s="122">
        <v>1745246</v>
      </c>
      <c r="CC158" s="122">
        <v>1703735</v>
      </c>
      <c r="CD158" s="122">
        <v>1665275</v>
      </c>
      <c r="CE158" s="122">
        <v>1629183</v>
      </c>
      <c r="CF158" s="122">
        <v>1595139</v>
      </c>
      <c r="CG158" s="122">
        <v>1563699</v>
      </c>
      <c r="CH158" s="122">
        <v>1535289</v>
      </c>
      <c r="CI158" s="122">
        <v>1509906</v>
      </c>
      <c r="CJ158" s="122">
        <v>1488010</v>
      </c>
      <c r="CK158" s="122">
        <v>1469875</v>
      </c>
      <c r="CL158" s="122">
        <v>1452664</v>
      </c>
      <c r="CM158" s="122">
        <v>1432404</v>
      </c>
      <c r="CN158" s="122">
        <v>1406848</v>
      </c>
      <c r="CO158" s="122">
        <v>1377450</v>
      </c>
      <c r="CP158" s="122">
        <v>1343842</v>
      </c>
      <c r="CQ158" s="122">
        <v>1307175</v>
      </c>
      <c r="CR158" s="122">
        <v>1269288</v>
      </c>
      <c r="CS158" s="122">
        <v>1231434</v>
      </c>
      <c r="CT158" s="122">
        <v>1193976</v>
      </c>
      <c r="CU158" s="122">
        <v>1156374</v>
      </c>
      <c r="CV158" s="122">
        <v>1120110</v>
      </c>
      <c r="CW158" s="122">
        <v>1087202</v>
      </c>
      <c r="CX158" s="122">
        <v>1058751</v>
      </c>
      <c r="CY158" s="122">
        <v>1034997</v>
      </c>
      <c r="CZ158" s="122">
        <v>1015561</v>
      </c>
      <c r="DA158" s="122">
        <v>999401</v>
      </c>
      <c r="DB158" s="122">
        <v>984951</v>
      </c>
      <c r="DC158" s="122">
        <v>971106</v>
      </c>
      <c r="DD158" s="122">
        <v>958630</v>
      </c>
      <c r="DE158" s="122">
        <v>947102</v>
      </c>
      <c r="DF158" s="122">
        <v>935508</v>
      </c>
      <c r="DG158" s="122">
        <v>922513</v>
      </c>
      <c r="DH158" s="122">
        <v>907298</v>
      </c>
      <c r="DI158" s="122">
        <v>890688</v>
      </c>
      <c r="DJ158" s="122">
        <v>871981</v>
      </c>
      <c r="DK158" s="122">
        <v>851897</v>
      </c>
      <c r="DL158" s="122">
        <v>831631</v>
      </c>
      <c r="DM158" s="122">
        <v>811917</v>
      </c>
      <c r="DN158" s="122">
        <v>793373</v>
      </c>
      <c r="DO158" s="122">
        <v>775372</v>
      </c>
      <c r="DP158" s="122">
        <v>757947</v>
      </c>
      <c r="DQ158" s="122">
        <v>741112</v>
      </c>
      <c r="DR158" s="122">
        <v>724858</v>
      </c>
      <c r="DS158" s="122">
        <v>709996</v>
      </c>
      <c r="DT158" s="122">
        <v>695997</v>
      </c>
      <c r="DU158" s="122">
        <v>682652</v>
      </c>
      <c r="DV158" s="122">
        <v>669628</v>
      </c>
      <c r="DW158" s="122">
        <v>656678</v>
      </c>
      <c r="DX158" s="122">
        <v>644441</v>
      </c>
      <c r="DY158" s="122">
        <v>632493</v>
      </c>
      <c r="DZ158" s="122">
        <v>620863</v>
      </c>
      <c r="EA158" s="122">
        <v>609607</v>
      </c>
      <c r="EB158" s="122">
        <v>598695</v>
      </c>
      <c r="EC158" s="122">
        <v>588775</v>
      </c>
      <c r="ED158" s="122">
        <v>579327</v>
      </c>
      <c r="EE158" s="122">
        <v>570257</v>
      </c>
      <c r="EF158" s="122">
        <v>561513</v>
      </c>
      <c r="EG158" s="122">
        <v>553041</v>
      </c>
      <c r="EH158" s="122">
        <v>545521</v>
      </c>
      <c r="EI158" s="122">
        <v>538413</v>
      </c>
      <c r="EJ158" s="122">
        <v>531545</v>
      </c>
      <c r="EK158" s="122">
        <v>524712</v>
      </c>
      <c r="EL158" s="122">
        <v>517767</v>
      </c>
      <c r="EM158" s="122">
        <v>511342</v>
      </c>
      <c r="EN158" s="122">
        <v>504927</v>
      </c>
      <c r="EO158" s="122">
        <v>498490</v>
      </c>
      <c r="EP158" s="122">
        <v>492006</v>
      </c>
      <c r="EQ158" s="122">
        <v>485414</v>
      </c>
      <c r="ER158" s="122">
        <v>479291</v>
      </c>
      <c r="ES158" s="122">
        <v>473214</v>
      </c>
      <c r="ET158" s="122">
        <v>467134</v>
      </c>
      <c r="EU158" s="122">
        <v>461017</v>
      </c>
      <c r="EV158" s="122">
        <v>454815</v>
      </c>
    </row>
    <row r="159" spans="1:152" ht="14.1" customHeight="1" x14ac:dyDescent="0.2">
      <c r="A159" s="121" t="s">
        <v>9</v>
      </c>
      <c r="B159" s="122">
        <v>1201318</v>
      </c>
      <c r="C159" s="122">
        <v>1218951</v>
      </c>
      <c r="D159" s="122">
        <v>1246958</v>
      </c>
      <c r="E159" s="122">
        <v>1279718</v>
      </c>
      <c r="F159" s="122">
        <v>1311847</v>
      </c>
      <c r="G159" s="122">
        <v>1340581</v>
      </c>
      <c r="H159" s="122">
        <v>1362074</v>
      </c>
      <c r="I159" s="122">
        <v>1382938</v>
      </c>
      <c r="J159" s="122">
        <v>1402004</v>
      </c>
      <c r="K159" s="122">
        <v>1417561</v>
      </c>
      <c r="L159" s="122">
        <v>1428827</v>
      </c>
      <c r="M159" s="122">
        <v>1429560</v>
      </c>
      <c r="N159" s="122">
        <v>1425380</v>
      </c>
      <c r="O159" s="122">
        <v>1420881</v>
      </c>
      <c r="P159" s="122">
        <v>1421498</v>
      </c>
      <c r="Q159" s="122">
        <v>1430035</v>
      </c>
      <c r="R159" s="122">
        <v>1438969</v>
      </c>
      <c r="S159" s="122">
        <v>1455208</v>
      </c>
      <c r="T159" s="122">
        <v>1477567</v>
      </c>
      <c r="U159" s="122">
        <v>1504548</v>
      </c>
      <c r="V159" s="122">
        <v>1534823</v>
      </c>
      <c r="W159" s="122">
        <v>1551136</v>
      </c>
      <c r="X159" s="122">
        <v>1567333</v>
      </c>
      <c r="Y159" s="122">
        <v>1580363</v>
      </c>
      <c r="Z159" s="122">
        <v>1582232</v>
      </c>
      <c r="AA159" s="122">
        <v>1569260</v>
      </c>
      <c r="AB159" s="122">
        <v>1540389</v>
      </c>
      <c r="AC159" s="122">
        <v>1497875</v>
      </c>
      <c r="AD159" s="122">
        <v>1450944</v>
      </c>
      <c r="AE159" s="122">
        <v>1411612</v>
      </c>
      <c r="AF159" s="122">
        <v>1385091</v>
      </c>
      <c r="AG159" s="122">
        <v>1390201</v>
      </c>
      <c r="AH159" s="122">
        <v>1413566</v>
      </c>
      <c r="AI159" s="122">
        <v>1441180</v>
      </c>
      <c r="AJ159" s="122">
        <v>1460783</v>
      </c>
      <c r="AK159" s="122">
        <v>1466434</v>
      </c>
      <c r="AL159" s="122">
        <v>1457612</v>
      </c>
      <c r="AM159" s="122">
        <v>1438978</v>
      </c>
      <c r="AN159" s="122">
        <v>1417565</v>
      </c>
      <c r="AO159" s="122">
        <v>1403442</v>
      </c>
      <c r="AP159" s="122">
        <v>1401809</v>
      </c>
      <c r="AQ159" s="122">
        <v>1410276</v>
      </c>
      <c r="AR159" s="122">
        <v>1427192</v>
      </c>
      <c r="AS159" s="122">
        <v>1448862</v>
      </c>
      <c r="AT159" s="122">
        <v>1470611</v>
      </c>
      <c r="AU159" s="122">
        <v>1489320</v>
      </c>
      <c r="AV159" s="122">
        <v>1502589</v>
      </c>
      <c r="AW159" s="122">
        <v>1513420</v>
      </c>
      <c r="AX159" s="122">
        <v>1520526</v>
      </c>
      <c r="AY159" s="122">
        <v>1522484</v>
      </c>
      <c r="AZ159" s="122">
        <v>1518616</v>
      </c>
      <c r="BA159" s="122">
        <v>1542308</v>
      </c>
      <c r="BB159" s="122">
        <v>1566295</v>
      </c>
      <c r="BC159" s="122">
        <v>1588544</v>
      </c>
      <c r="BD159" s="122">
        <v>1611309</v>
      </c>
      <c r="BE159" s="122">
        <v>1635714</v>
      </c>
      <c r="BF159" s="122">
        <v>1661149</v>
      </c>
      <c r="BG159" s="122">
        <v>1687622</v>
      </c>
      <c r="BH159" s="122">
        <v>1712113</v>
      </c>
      <c r="BI159" s="122">
        <v>1730238</v>
      </c>
      <c r="BJ159" s="122">
        <v>1739473</v>
      </c>
      <c r="BK159" s="122">
        <v>1740119</v>
      </c>
      <c r="BL159" s="122">
        <v>1734274</v>
      </c>
      <c r="BM159" s="122">
        <v>1723512</v>
      </c>
      <c r="BN159" s="122">
        <v>1710391</v>
      </c>
      <c r="BO159" s="122">
        <v>1696622</v>
      </c>
      <c r="BP159" s="122">
        <v>1679862</v>
      </c>
      <c r="BQ159" s="122">
        <v>1662571</v>
      </c>
      <c r="BR159" s="122">
        <v>1647038</v>
      </c>
      <c r="BS159" s="122">
        <v>1636466</v>
      </c>
      <c r="BT159" s="122">
        <v>1632545</v>
      </c>
      <c r="BU159" s="122">
        <v>1633483</v>
      </c>
      <c r="BV159" s="122">
        <v>1640240</v>
      </c>
      <c r="BW159" s="122">
        <v>1650831</v>
      </c>
      <c r="BX159" s="122">
        <v>1662451</v>
      </c>
      <c r="BY159" s="122">
        <v>1673021</v>
      </c>
      <c r="BZ159" s="122">
        <v>1682999</v>
      </c>
      <c r="CA159" s="122">
        <v>1692472</v>
      </c>
      <c r="CB159" s="122">
        <v>1698416</v>
      </c>
      <c r="CC159" s="122">
        <v>1696653</v>
      </c>
      <c r="CD159" s="122">
        <v>1684939</v>
      </c>
      <c r="CE159" s="122">
        <v>1663555</v>
      </c>
      <c r="CF159" s="122">
        <v>1633187</v>
      </c>
      <c r="CG159" s="122">
        <v>1597351</v>
      </c>
      <c r="CH159" s="122">
        <v>1561103</v>
      </c>
      <c r="CI159" s="122">
        <v>1527500</v>
      </c>
      <c r="CJ159" s="122">
        <v>1495657</v>
      </c>
      <c r="CK159" s="122">
        <v>1465732</v>
      </c>
      <c r="CL159" s="122">
        <v>1438177</v>
      </c>
      <c r="CM159" s="122">
        <v>1413411</v>
      </c>
      <c r="CN159" s="122">
        <v>1391459</v>
      </c>
      <c r="CO159" s="122">
        <v>1372555</v>
      </c>
      <c r="CP159" s="122">
        <v>1357001</v>
      </c>
      <c r="CQ159" s="122">
        <v>1342336</v>
      </c>
      <c r="CR159" s="122">
        <v>1324961</v>
      </c>
      <c r="CS159" s="122">
        <v>1302762</v>
      </c>
      <c r="CT159" s="122">
        <v>1276559</v>
      </c>
      <c r="CU159" s="122">
        <v>1246577</v>
      </c>
      <c r="CV159" s="122">
        <v>1213850</v>
      </c>
      <c r="CW159" s="122">
        <v>1180004</v>
      </c>
      <c r="CX159" s="122">
        <v>1146142</v>
      </c>
      <c r="CY159" s="122">
        <v>1112364</v>
      </c>
      <c r="CZ159" s="122">
        <v>1078468</v>
      </c>
      <c r="DA159" s="122">
        <v>1045822</v>
      </c>
      <c r="DB159" s="122">
        <v>1016288</v>
      </c>
      <c r="DC159" s="122">
        <v>990885</v>
      </c>
      <c r="DD159" s="122">
        <v>969741</v>
      </c>
      <c r="DE159" s="122">
        <v>952594</v>
      </c>
      <c r="DF159" s="122">
        <v>938524</v>
      </c>
      <c r="DG159" s="122">
        <v>926074</v>
      </c>
      <c r="DH159" s="122">
        <v>914171</v>
      </c>
      <c r="DI159" s="122">
        <v>903444</v>
      </c>
      <c r="DJ159" s="122">
        <v>893618</v>
      </c>
      <c r="DK159" s="122">
        <v>883716</v>
      </c>
      <c r="DL159" s="122">
        <v>872453</v>
      </c>
      <c r="DM159" s="122">
        <v>859046</v>
      </c>
      <c r="DN159" s="122">
        <v>844208</v>
      </c>
      <c r="DO159" s="122">
        <v>827381</v>
      </c>
      <c r="DP159" s="122">
        <v>809231</v>
      </c>
      <c r="DQ159" s="122">
        <v>790878</v>
      </c>
      <c r="DR159" s="122">
        <v>773008</v>
      </c>
      <c r="DS159" s="122">
        <v>756096</v>
      </c>
      <c r="DT159" s="122">
        <v>739659</v>
      </c>
      <c r="DU159" s="122">
        <v>723783</v>
      </c>
      <c r="DV159" s="122">
        <v>708490</v>
      </c>
      <c r="DW159" s="122">
        <v>693746</v>
      </c>
      <c r="DX159" s="122">
        <v>680104</v>
      </c>
      <c r="DY159" s="122">
        <v>667346</v>
      </c>
      <c r="DZ159" s="122">
        <v>655253</v>
      </c>
      <c r="EA159" s="122">
        <v>643457</v>
      </c>
      <c r="EB159" s="122">
        <v>631664</v>
      </c>
      <c r="EC159" s="122">
        <v>620534</v>
      </c>
      <c r="ED159" s="122">
        <v>609667</v>
      </c>
      <c r="EE159" s="122">
        <v>599033</v>
      </c>
      <c r="EF159" s="122">
        <v>588703</v>
      </c>
      <c r="EG159" s="122">
        <v>578701</v>
      </c>
      <c r="EH159" s="122">
        <v>569623</v>
      </c>
      <c r="EI159" s="122">
        <v>560980</v>
      </c>
      <c r="EJ159" s="122">
        <v>552713</v>
      </c>
      <c r="EK159" s="122">
        <v>544779</v>
      </c>
      <c r="EL159" s="122">
        <v>537109</v>
      </c>
      <c r="EM159" s="122">
        <v>530262</v>
      </c>
      <c r="EN159" s="122">
        <v>523799</v>
      </c>
      <c r="EO159" s="122">
        <v>517590</v>
      </c>
      <c r="EP159" s="122">
        <v>511434</v>
      </c>
      <c r="EQ159" s="122">
        <v>505154</v>
      </c>
      <c r="ER159" s="122">
        <v>499294</v>
      </c>
      <c r="ES159" s="122">
        <v>493489</v>
      </c>
      <c r="ET159" s="122">
        <v>487652</v>
      </c>
      <c r="EU159" s="122">
        <v>481691</v>
      </c>
      <c r="EV159" s="122">
        <v>475529</v>
      </c>
    </row>
    <row r="160" spans="1:152" ht="14.1" customHeight="1" x14ac:dyDescent="0.2">
      <c r="A160" s="121" t="s">
        <v>10</v>
      </c>
      <c r="B160" s="122">
        <v>1040465</v>
      </c>
      <c r="C160" s="122">
        <v>1044478</v>
      </c>
      <c r="D160" s="122">
        <v>1041864</v>
      </c>
      <c r="E160" s="122">
        <v>1036490</v>
      </c>
      <c r="F160" s="122">
        <v>1036265</v>
      </c>
      <c r="G160" s="122">
        <v>1045639</v>
      </c>
      <c r="H160" s="122">
        <v>1057895</v>
      </c>
      <c r="I160" s="122">
        <v>1078179</v>
      </c>
      <c r="J160" s="122">
        <v>1103254</v>
      </c>
      <c r="K160" s="122">
        <v>1128367</v>
      </c>
      <c r="L160" s="122">
        <v>1150702</v>
      </c>
      <c r="M160" s="122">
        <v>1168203</v>
      </c>
      <c r="N160" s="122">
        <v>1184715</v>
      </c>
      <c r="O160" s="122">
        <v>1199481</v>
      </c>
      <c r="P160" s="122">
        <v>1211671</v>
      </c>
      <c r="Q160" s="122">
        <v>1220947</v>
      </c>
      <c r="R160" s="122">
        <v>1221142</v>
      </c>
      <c r="S160" s="122">
        <v>1220263</v>
      </c>
      <c r="T160" s="122">
        <v>1220511</v>
      </c>
      <c r="U160" s="122">
        <v>1224988</v>
      </c>
      <c r="V160" s="122">
        <v>1235489</v>
      </c>
      <c r="W160" s="122">
        <v>1233150</v>
      </c>
      <c r="X160" s="122">
        <v>1230863</v>
      </c>
      <c r="Y160" s="122">
        <v>1231506</v>
      </c>
      <c r="Z160" s="122">
        <v>1235023</v>
      </c>
      <c r="AA160" s="122">
        <v>1240550</v>
      </c>
      <c r="AB160" s="122">
        <v>1244300</v>
      </c>
      <c r="AC160" s="122">
        <v>1249998</v>
      </c>
      <c r="AD160" s="122">
        <v>1252708</v>
      </c>
      <c r="AE160" s="122">
        <v>1246035</v>
      </c>
      <c r="AF160" s="122">
        <v>1227264</v>
      </c>
      <c r="AG160" s="122">
        <v>1218481</v>
      </c>
      <c r="AH160" s="122">
        <v>1205976</v>
      </c>
      <c r="AI160" s="122">
        <v>1190865</v>
      </c>
      <c r="AJ160" s="122">
        <v>1182355</v>
      </c>
      <c r="AK160" s="122">
        <v>1185235</v>
      </c>
      <c r="AL160" s="122">
        <v>1194170</v>
      </c>
      <c r="AM160" s="122">
        <v>1214616</v>
      </c>
      <c r="AN160" s="122">
        <v>1238756</v>
      </c>
      <c r="AO160" s="122">
        <v>1255794</v>
      </c>
      <c r="AP160" s="122">
        <v>1260522</v>
      </c>
      <c r="AQ160" s="122">
        <v>1254513</v>
      </c>
      <c r="AR160" s="122">
        <v>1239463</v>
      </c>
      <c r="AS160" s="122">
        <v>1221336</v>
      </c>
      <c r="AT160" s="122">
        <v>1210213</v>
      </c>
      <c r="AU160" s="122">
        <v>1210981</v>
      </c>
      <c r="AV160" s="122">
        <v>1218097</v>
      </c>
      <c r="AW160" s="122">
        <v>1233749</v>
      </c>
      <c r="AX160" s="122">
        <v>1254319</v>
      </c>
      <c r="AY160" s="122">
        <v>1274886</v>
      </c>
      <c r="AZ160" s="122">
        <v>1292550</v>
      </c>
      <c r="BA160" s="122">
        <v>1322230</v>
      </c>
      <c r="BB160" s="122">
        <v>1353837</v>
      </c>
      <c r="BC160" s="122">
        <v>1384225</v>
      </c>
      <c r="BD160" s="122">
        <v>1411578</v>
      </c>
      <c r="BE160" s="122">
        <v>1434970</v>
      </c>
      <c r="BF160" s="122">
        <v>1453318</v>
      </c>
      <c r="BG160" s="122">
        <v>1466787</v>
      </c>
      <c r="BH160" s="122">
        <v>1477508</v>
      </c>
      <c r="BI160" s="122">
        <v>1488547</v>
      </c>
      <c r="BJ160" s="122">
        <v>1501137</v>
      </c>
      <c r="BK160" s="122">
        <v>1521926</v>
      </c>
      <c r="BL160" s="122">
        <v>1544774</v>
      </c>
      <c r="BM160" s="122">
        <v>1566669</v>
      </c>
      <c r="BN160" s="122">
        <v>1583524</v>
      </c>
      <c r="BO160" s="122">
        <v>1593079</v>
      </c>
      <c r="BP160" s="122">
        <v>1593663</v>
      </c>
      <c r="BQ160" s="122">
        <v>1589105</v>
      </c>
      <c r="BR160" s="122">
        <v>1580462</v>
      </c>
      <c r="BS160" s="122">
        <v>1569487</v>
      </c>
      <c r="BT160" s="122">
        <v>1557612</v>
      </c>
      <c r="BU160" s="122">
        <v>1543404</v>
      </c>
      <c r="BV160" s="122">
        <v>1528396</v>
      </c>
      <c r="BW160" s="122">
        <v>1514819</v>
      </c>
      <c r="BX160" s="122">
        <v>1505843</v>
      </c>
      <c r="BY160" s="122">
        <v>1503138</v>
      </c>
      <c r="BZ160" s="122">
        <v>1505667</v>
      </c>
      <c r="CA160" s="122">
        <v>1513073</v>
      </c>
      <c r="CB160" s="122">
        <v>1523803</v>
      </c>
      <c r="CC160" s="122">
        <v>1535689</v>
      </c>
      <c r="CD160" s="122">
        <v>1547058</v>
      </c>
      <c r="CE160" s="122">
        <v>1557110</v>
      </c>
      <c r="CF160" s="122">
        <v>1567394</v>
      </c>
      <c r="CG160" s="122">
        <v>1574783</v>
      </c>
      <c r="CH160" s="122">
        <v>1574988</v>
      </c>
      <c r="CI160" s="122">
        <v>1565777</v>
      </c>
      <c r="CJ160" s="122">
        <v>1547410</v>
      </c>
      <c r="CK160" s="122">
        <v>1520810</v>
      </c>
      <c r="CL160" s="122">
        <v>1489063</v>
      </c>
      <c r="CM160" s="122">
        <v>1456846</v>
      </c>
      <c r="CN160" s="122">
        <v>1427049</v>
      </c>
      <c r="CO160" s="122">
        <v>1398865</v>
      </c>
      <c r="CP160" s="122">
        <v>1372308</v>
      </c>
      <c r="CQ160" s="122">
        <v>1347891</v>
      </c>
      <c r="CR160" s="122">
        <v>1326130</v>
      </c>
      <c r="CS160" s="122">
        <v>1307096</v>
      </c>
      <c r="CT160" s="122">
        <v>1290641</v>
      </c>
      <c r="CU160" s="122">
        <v>1277468</v>
      </c>
      <c r="CV160" s="122">
        <v>1265166</v>
      </c>
      <c r="CW160" s="122">
        <v>1250271</v>
      </c>
      <c r="CX160" s="122">
        <v>1230779</v>
      </c>
      <c r="CY160" s="122">
        <v>1207349</v>
      </c>
      <c r="CZ160" s="122">
        <v>1180428</v>
      </c>
      <c r="DA160" s="122">
        <v>1150896</v>
      </c>
      <c r="DB160" s="122">
        <v>1120222</v>
      </c>
      <c r="DC160" s="122">
        <v>1089441</v>
      </c>
      <c r="DD160" s="122">
        <v>1058644</v>
      </c>
      <c r="DE160" s="122">
        <v>1027666</v>
      </c>
      <c r="DF160" s="122">
        <v>997820</v>
      </c>
      <c r="DG160" s="122">
        <v>970893</v>
      </c>
      <c r="DH160" s="122">
        <v>947853</v>
      </c>
      <c r="DI160" s="122">
        <v>928803</v>
      </c>
      <c r="DJ160" s="122">
        <v>913564</v>
      </c>
      <c r="DK160" s="122">
        <v>901205</v>
      </c>
      <c r="DL160" s="122">
        <v>890326</v>
      </c>
      <c r="DM160" s="122">
        <v>879936</v>
      </c>
      <c r="DN160" s="122">
        <v>870624</v>
      </c>
      <c r="DO160" s="122">
        <v>862204</v>
      </c>
      <c r="DP160" s="122">
        <v>853687</v>
      </c>
      <c r="DQ160" s="122">
        <v>843807</v>
      </c>
      <c r="DR160" s="122">
        <v>831808</v>
      </c>
      <c r="DS160" s="122">
        <v>818306</v>
      </c>
      <c r="DT160" s="122">
        <v>802850</v>
      </c>
      <c r="DU160" s="122">
        <v>786116</v>
      </c>
      <c r="DV160" s="122">
        <v>769188</v>
      </c>
      <c r="DW160" s="122">
        <v>752703</v>
      </c>
      <c r="DX160" s="122">
        <v>736933</v>
      </c>
      <c r="DY160" s="122">
        <v>721685</v>
      </c>
      <c r="DZ160" s="122">
        <v>707004</v>
      </c>
      <c r="EA160" s="122">
        <v>692857</v>
      </c>
      <c r="EB160" s="122">
        <v>679166</v>
      </c>
      <c r="EC160" s="122">
        <v>666553</v>
      </c>
      <c r="ED160" s="122">
        <v>654791</v>
      </c>
      <c r="EE160" s="122">
        <v>643592</v>
      </c>
      <c r="EF160" s="122">
        <v>632604</v>
      </c>
      <c r="EG160" s="122">
        <v>621608</v>
      </c>
      <c r="EH160" s="122">
        <v>611244</v>
      </c>
      <c r="EI160" s="122">
        <v>601117</v>
      </c>
      <c r="EJ160" s="122">
        <v>591226</v>
      </c>
      <c r="EK160" s="122">
        <v>581634</v>
      </c>
      <c r="EL160" s="122">
        <v>572358</v>
      </c>
      <c r="EM160" s="122">
        <v>563899</v>
      </c>
      <c r="EN160" s="122">
        <v>555853</v>
      </c>
      <c r="EO160" s="122">
        <v>548192</v>
      </c>
      <c r="EP160" s="122">
        <v>540872</v>
      </c>
      <c r="EQ160" s="122">
        <v>533793</v>
      </c>
      <c r="ER160" s="122">
        <v>527448</v>
      </c>
      <c r="ES160" s="122">
        <v>521538</v>
      </c>
      <c r="ET160" s="122">
        <v>515860</v>
      </c>
      <c r="EU160" s="122">
        <v>510149</v>
      </c>
      <c r="EV160" s="122">
        <v>504211</v>
      </c>
    </row>
    <row r="161" spans="1:152" ht="14.1" customHeight="1" x14ac:dyDescent="0.2">
      <c r="A161" s="121" t="s">
        <v>11</v>
      </c>
      <c r="B161" s="122">
        <v>768443</v>
      </c>
      <c r="C161" s="122">
        <v>789558</v>
      </c>
      <c r="D161" s="122">
        <v>816407</v>
      </c>
      <c r="E161" s="122">
        <v>843649</v>
      </c>
      <c r="F161" s="122">
        <v>865607</v>
      </c>
      <c r="G161" s="122">
        <v>879857</v>
      </c>
      <c r="H161" s="122">
        <v>882819</v>
      </c>
      <c r="I161" s="122">
        <v>879715</v>
      </c>
      <c r="J161" s="122">
        <v>875234</v>
      </c>
      <c r="K161" s="122">
        <v>875829</v>
      </c>
      <c r="L161" s="122">
        <v>884774</v>
      </c>
      <c r="M161" s="122">
        <v>896594</v>
      </c>
      <c r="N161" s="122">
        <v>914604</v>
      </c>
      <c r="O161" s="122">
        <v>936348</v>
      </c>
      <c r="P161" s="122">
        <v>958512</v>
      </c>
      <c r="Q161" s="122">
        <v>979195</v>
      </c>
      <c r="R161" s="122">
        <v>993061</v>
      </c>
      <c r="S161" s="122">
        <v>1008021</v>
      </c>
      <c r="T161" s="122">
        <v>1022475</v>
      </c>
      <c r="U161" s="122">
        <v>1034335</v>
      </c>
      <c r="V161" s="122">
        <v>1042859</v>
      </c>
      <c r="W161" s="122">
        <v>1033304</v>
      </c>
      <c r="X161" s="122">
        <v>1018184</v>
      </c>
      <c r="Y161" s="122">
        <v>1002676</v>
      </c>
      <c r="Z161" s="122">
        <v>990351</v>
      </c>
      <c r="AA161" s="122">
        <v>982746</v>
      </c>
      <c r="AB161" s="122">
        <v>974719</v>
      </c>
      <c r="AC161" s="122">
        <v>969015</v>
      </c>
      <c r="AD161" s="122">
        <v>965566</v>
      </c>
      <c r="AE161" s="122">
        <v>964313</v>
      </c>
      <c r="AF161" s="122">
        <v>964560</v>
      </c>
      <c r="AG161" s="122">
        <v>978651</v>
      </c>
      <c r="AH161" s="122">
        <v>1000743</v>
      </c>
      <c r="AI161" s="122">
        <v>1022682</v>
      </c>
      <c r="AJ161" s="122">
        <v>1038373</v>
      </c>
      <c r="AK161" s="122">
        <v>1044972</v>
      </c>
      <c r="AL161" s="122">
        <v>1038245</v>
      </c>
      <c r="AM161" s="122">
        <v>1024508</v>
      </c>
      <c r="AN161" s="122">
        <v>1009246</v>
      </c>
      <c r="AO161" s="122">
        <v>1000086</v>
      </c>
      <c r="AP161" s="122">
        <v>1000613</v>
      </c>
      <c r="AQ161" s="122">
        <v>1006079</v>
      </c>
      <c r="AR161" s="122">
        <v>1025922</v>
      </c>
      <c r="AS161" s="122">
        <v>1048332</v>
      </c>
      <c r="AT161" s="122">
        <v>1065426</v>
      </c>
      <c r="AU161" s="122">
        <v>1073241</v>
      </c>
      <c r="AV161" s="122">
        <v>1069816</v>
      </c>
      <c r="AW161" s="122">
        <v>1059127</v>
      </c>
      <c r="AX161" s="122">
        <v>1046894</v>
      </c>
      <c r="AY161" s="122">
        <v>1040938</v>
      </c>
      <c r="AZ161" s="122">
        <v>1045137</v>
      </c>
      <c r="BA161" s="122">
        <v>1060866</v>
      </c>
      <c r="BB161" s="122">
        <v>1085677</v>
      </c>
      <c r="BC161" s="122">
        <v>1115725</v>
      </c>
      <c r="BD161" s="122">
        <v>1146594</v>
      </c>
      <c r="BE161" s="122">
        <v>1175704</v>
      </c>
      <c r="BF161" s="122">
        <v>1201963</v>
      </c>
      <c r="BG161" s="122">
        <v>1227080</v>
      </c>
      <c r="BH161" s="122">
        <v>1250290</v>
      </c>
      <c r="BI161" s="122">
        <v>1270712</v>
      </c>
      <c r="BJ161" s="122">
        <v>1287770</v>
      </c>
      <c r="BK161" s="122">
        <v>1308894</v>
      </c>
      <c r="BL161" s="122">
        <v>1327029</v>
      </c>
      <c r="BM161" s="122">
        <v>1343819</v>
      </c>
      <c r="BN161" s="122">
        <v>1361997</v>
      </c>
      <c r="BO161" s="122">
        <v>1382806</v>
      </c>
      <c r="BP161" s="122">
        <v>1402257</v>
      </c>
      <c r="BQ161" s="122">
        <v>1424481</v>
      </c>
      <c r="BR161" s="122">
        <v>1446273</v>
      </c>
      <c r="BS161" s="122">
        <v>1463265</v>
      </c>
      <c r="BT161" s="122">
        <v>1473204</v>
      </c>
      <c r="BU161" s="122">
        <v>1474836</v>
      </c>
      <c r="BV161" s="122">
        <v>1471652</v>
      </c>
      <c r="BW161" s="122">
        <v>1464753</v>
      </c>
      <c r="BX161" s="122">
        <v>1455862</v>
      </c>
      <c r="BY161" s="122">
        <v>1446252</v>
      </c>
      <c r="BZ161" s="122">
        <v>1434620</v>
      </c>
      <c r="CA161" s="122">
        <v>1421877</v>
      </c>
      <c r="CB161" s="122">
        <v>1410434</v>
      </c>
      <c r="CC161" s="122">
        <v>1403638</v>
      </c>
      <c r="CD161" s="122">
        <v>1403161</v>
      </c>
      <c r="CE161" s="122">
        <v>1406383</v>
      </c>
      <c r="CF161" s="122">
        <v>1414813</v>
      </c>
      <c r="CG161" s="122">
        <v>1426788</v>
      </c>
      <c r="CH161" s="122">
        <v>1439991</v>
      </c>
      <c r="CI161" s="122">
        <v>1452718</v>
      </c>
      <c r="CJ161" s="122">
        <v>1463694</v>
      </c>
      <c r="CK161" s="122">
        <v>1475196</v>
      </c>
      <c r="CL161" s="122">
        <v>1484093</v>
      </c>
      <c r="CM161" s="122">
        <v>1486245</v>
      </c>
      <c r="CN161" s="122">
        <v>1479509</v>
      </c>
      <c r="CO161" s="122">
        <v>1463728</v>
      </c>
      <c r="CP161" s="122">
        <v>1440184</v>
      </c>
      <c r="CQ161" s="122">
        <v>1411881</v>
      </c>
      <c r="CR161" s="122">
        <v>1383282</v>
      </c>
      <c r="CS161" s="122">
        <v>1357061</v>
      </c>
      <c r="CT161" s="122">
        <v>1331701</v>
      </c>
      <c r="CU161" s="122">
        <v>1308040</v>
      </c>
      <c r="CV161" s="122">
        <v>1286494</v>
      </c>
      <c r="CW161" s="122">
        <v>1267528</v>
      </c>
      <c r="CX161" s="122">
        <v>1251208</v>
      </c>
      <c r="CY161" s="122">
        <v>1236947</v>
      </c>
      <c r="CZ161" s="122">
        <v>1225992</v>
      </c>
      <c r="DA161" s="122">
        <v>1215920</v>
      </c>
      <c r="DB161" s="122">
        <v>1203340</v>
      </c>
      <c r="DC161" s="122">
        <v>1186304</v>
      </c>
      <c r="DD161" s="122">
        <v>1165173</v>
      </c>
      <c r="DE161" s="122">
        <v>1140727</v>
      </c>
      <c r="DF161" s="122">
        <v>1113793</v>
      </c>
      <c r="DG161" s="122">
        <v>1085743</v>
      </c>
      <c r="DH161" s="122">
        <v>1057501</v>
      </c>
      <c r="DI161" s="122">
        <v>1028925</v>
      </c>
      <c r="DJ161" s="122">
        <v>1000179</v>
      </c>
      <c r="DK161" s="122">
        <v>972477</v>
      </c>
      <c r="DL161" s="122">
        <v>947560</v>
      </c>
      <c r="DM161" s="122">
        <v>926389</v>
      </c>
      <c r="DN161" s="122">
        <v>908887</v>
      </c>
      <c r="DO161" s="122">
        <v>895143</v>
      </c>
      <c r="DP161" s="122">
        <v>884203</v>
      </c>
      <c r="DQ161" s="122">
        <v>874691</v>
      </c>
      <c r="DR161" s="122">
        <v>865641</v>
      </c>
      <c r="DS161" s="122">
        <v>857414</v>
      </c>
      <c r="DT161" s="122">
        <v>850107</v>
      </c>
      <c r="DU161" s="122">
        <v>842755</v>
      </c>
      <c r="DV161" s="122">
        <v>834091</v>
      </c>
      <c r="DW161" s="122">
        <v>823320</v>
      </c>
      <c r="DX161" s="122">
        <v>810716</v>
      </c>
      <c r="DY161" s="122">
        <v>796304</v>
      </c>
      <c r="DZ161" s="122">
        <v>780687</v>
      </c>
      <c r="EA161" s="122">
        <v>764860</v>
      </c>
      <c r="EB161" s="122">
        <v>749387</v>
      </c>
      <c r="EC161" s="122">
        <v>734523</v>
      </c>
      <c r="ED161" s="122">
        <v>720186</v>
      </c>
      <c r="EE161" s="122">
        <v>706328</v>
      </c>
      <c r="EF161" s="122">
        <v>692929</v>
      </c>
      <c r="EG161" s="122">
        <v>679978</v>
      </c>
      <c r="EH161" s="122">
        <v>668009</v>
      </c>
      <c r="EI161" s="122">
        <v>656895</v>
      </c>
      <c r="EJ161" s="122">
        <v>646362</v>
      </c>
      <c r="EK161" s="122">
        <v>636052</v>
      </c>
      <c r="EL161" s="122">
        <v>625725</v>
      </c>
      <c r="EM161" s="122">
        <v>615863</v>
      </c>
      <c r="EN161" s="122">
        <v>606250</v>
      </c>
      <c r="EO161" s="122">
        <v>596900</v>
      </c>
      <c r="EP161" s="122">
        <v>587868</v>
      </c>
      <c r="EQ161" s="122">
        <v>579132</v>
      </c>
      <c r="ER161" s="122">
        <v>571074</v>
      </c>
      <c r="ES161" s="122">
        <v>563517</v>
      </c>
      <c r="ET161" s="122">
        <v>556336</v>
      </c>
      <c r="EU161" s="122">
        <v>549412</v>
      </c>
      <c r="EV161" s="122">
        <v>542625</v>
      </c>
    </row>
    <row r="162" spans="1:152" ht="14.1" customHeight="1" x14ac:dyDescent="0.2">
      <c r="A162" s="121" t="s">
        <v>12</v>
      </c>
      <c r="B162" s="122">
        <v>570498</v>
      </c>
      <c r="C162" s="122">
        <v>578304</v>
      </c>
      <c r="D162" s="122">
        <v>586795</v>
      </c>
      <c r="E162" s="122">
        <v>596440</v>
      </c>
      <c r="F162" s="122">
        <v>609178</v>
      </c>
      <c r="G162" s="122">
        <v>625921</v>
      </c>
      <c r="H162" s="122">
        <v>641919</v>
      </c>
      <c r="I162" s="122">
        <v>662052</v>
      </c>
      <c r="J162" s="122">
        <v>682918</v>
      </c>
      <c r="K162" s="122">
        <v>699722</v>
      </c>
      <c r="L162" s="122">
        <v>710177</v>
      </c>
      <c r="M162" s="122">
        <v>711932</v>
      </c>
      <c r="N162" s="122">
        <v>708714</v>
      </c>
      <c r="O162" s="122">
        <v>704705</v>
      </c>
      <c r="P162" s="122">
        <v>705542</v>
      </c>
      <c r="Q162" s="122">
        <v>713829</v>
      </c>
      <c r="R162" s="122">
        <v>722523</v>
      </c>
      <c r="S162" s="122">
        <v>737506</v>
      </c>
      <c r="T162" s="122">
        <v>756152</v>
      </c>
      <c r="U162" s="122">
        <v>774976</v>
      </c>
      <c r="V162" s="122">
        <v>792113</v>
      </c>
      <c r="W162" s="122">
        <v>798443</v>
      </c>
      <c r="X162" s="122">
        <v>802756</v>
      </c>
      <c r="Y162" s="122">
        <v>805662</v>
      </c>
      <c r="Z162" s="122">
        <v>806334</v>
      </c>
      <c r="AA162" s="122">
        <v>804414</v>
      </c>
      <c r="AB162" s="122">
        <v>795914</v>
      </c>
      <c r="AC162" s="122">
        <v>785235</v>
      </c>
      <c r="AD162" s="122">
        <v>774643</v>
      </c>
      <c r="AE162" s="122">
        <v>766951</v>
      </c>
      <c r="AF162" s="122">
        <v>763366</v>
      </c>
      <c r="AG162" s="122">
        <v>764264</v>
      </c>
      <c r="AH162" s="122">
        <v>770118</v>
      </c>
      <c r="AI162" s="122">
        <v>779094</v>
      </c>
      <c r="AJ162" s="122">
        <v>791006</v>
      </c>
      <c r="AK162" s="122">
        <v>805448</v>
      </c>
      <c r="AL162" s="122">
        <v>816386</v>
      </c>
      <c r="AM162" s="122">
        <v>830947</v>
      </c>
      <c r="AN162" s="122">
        <v>845312</v>
      </c>
      <c r="AO162" s="122">
        <v>854181</v>
      </c>
      <c r="AP162" s="122">
        <v>855157</v>
      </c>
      <c r="AQ162" s="122">
        <v>845206</v>
      </c>
      <c r="AR162" s="122">
        <v>837103</v>
      </c>
      <c r="AS162" s="122">
        <v>827496</v>
      </c>
      <c r="AT162" s="122">
        <v>823731</v>
      </c>
      <c r="AU162" s="122">
        <v>829033</v>
      </c>
      <c r="AV162" s="122">
        <v>838326</v>
      </c>
      <c r="AW162" s="122">
        <v>855070</v>
      </c>
      <c r="AX162" s="122">
        <v>874082</v>
      </c>
      <c r="AY162" s="122">
        <v>888233</v>
      </c>
      <c r="AZ162" s="122">
        <v>894227</v>
      </c>
      <c r="BA162" s="122">
        <v>897976</v>
      </c>
      <c r="BB162" s="122">
        <v>896925</v>
      </c>
      <c r="BC162" s="122">
        <v>894845</v>
      </c>
      <c r="BD162" s="122">
        <v>898152</v>
      </c>
      <c r="BE162" s="122">
        <v>910218</v>
      </c>
      <c r="BF162" s="122">
        <v>927321</v>
      </c>
      <c r="BG162" s="122">
        <v>950893</v>
      </c>
      <c r="BH162" s="122">
        <v>978675</v>
      </c>
      <c r="BI162" s="122">
        <v>1007560</v>
      </c>
      <c r="BJ162" s="122">
        <v>1035627</v>
      </c>
      <c r="BK162" s="122">
        <v>1063820</v>
      </c>
      <c r="BL162" s="122">
        <v>1092669</v>
      </c>
      <c r="BM162" s="122">
        <v>1121338</v>
      </c>
      <c r="BN162" s="122">
        <v>1148848</v>
      </c>
      <c r="BO162" s="122">
        <v>1174549</v>
      </c>
      <c r="BP162" s="122">
        <v>1193676</v>
      </c>
      <c r="BQ162" s="122">
        <v>1210928</v>
      </c>
      <c r="BR162" s="122">
        <v>1227758</v>
      </c>
      <c r="BS162" s="122">
        <v>1246226</v>
      </c>
      <c r="BT162" s="122">
        <v>1267153</v>
      </c>
      <c r="BU162" s="122">
        <v>1286257</v>
      </c>
      <c r="BV162" s="122">
        <v>1307840</v>
      </c>
      <c r="BW162" s="122">
        <v>1329202</v>
      </c>
      <c r="BX162" s="122">
        <v>1346463</v>
      </c>
      <c r="BY162" s="122">
        <v>1357483</v>
      </c>
      <c r="BZ162" s="122">
        <v>1360451</v>
      </c>
      <c r="CA162" s="122">
        <v>1358802</v>
      </c>
      <c r="CB162" s="122">
        <v>1353996</v>
      </c>
      <c r="CC162" s="122">
        <v>1347874</v>
      </c>
      <c r="CD162" s="122">
        <v>1341549</v>
      </c>
      <c r="CE162" s="122">
        <v>1331596</v>
      </c>
      <c r="CF162" s="122">
        <v>1321228</v>
      </c>
      <c r="CG162" s="122">
        <v>1312658</v>
      </c>
      <c r="CH162" s="122">
        <v>1308773</v>
      </c>
      <c r="CI162" s="122">
        <v>1310929</v>
      </c>
      <c r="CJ162" s="122">
        <v>1315510</v>
      </c>
      <c r="CK162" s="122">
        <v>1325164</v>
      </c>
      <c r="CL162" s="122">
        <v>1338344</v>
      </c>
      <c r="CM162" s="122">
        <v>1352941</v>
      </c>
      <c r="CN162" s="122">
        <v>1367340</v>
      </c>
      <c r="CO162" s="122">
        <v>1379311</v>
      </c>
      <c r="CP162" s="122">
        <v>1391954</v>
      </c>
      <c r="CQ162" s="122">
        <v>1402458</v>
      </c>
      <c r="CR162" s="122">
        <v>1406883</v>
      </c>
      <c r="CS162" s="122">
        <v>1403053</v>
      </c>
      <c r="CT162" s="122">
        <v>1389491</v>
      </c>
      <c r="CU162" s="122">
        <v>1368898</v>
      </c>
      <c r="CV162" s="122">
        <v>1344144</v>
      </c>
      <c r="CW162" s="122">
        <v>1319346</v>
      </c>
      <c r="CX162" s="122">
        <v>1296875</v>
      </c>
      <c r="CY162" s="122">
        <v>1274267</v>
      </c>
      <c r="CZ162" s="122">
        <v>1253409</v>
      </c>
      <c r="DA162" s="122">
        <v>1234709</v>
      </c>
      <c r="DB162" s="122">
        <v>1218641</v>
      </c>
      <c r="DC162" s="122">
        <v>1205229</v>
      </c>
      <c r="DD162" s="122">
        <v>1193091</v>
      </c>
      <c r="DE162" s="122">
        <v>1184249</v>
      </c>
      <c r="DF162" s="122">
        <v>1176413</v>
      </c>
      <c r="DG162" s="122">
        <v>1166265</v>
      </c>
      <c r="DH162" s="122">
        <v>1151809</v>
      </c>
      <c r="DI162" s="122">
        <v>1132667</v>
      </c>
      <c r="DJ162" s="122">
        <v>1110456</v>
      </c>
      <c r="DK162" s="122">
        <v>1085942</v>
      </c>
      <c r="DL162" s="122">
        <v>1060380</v>
      </c>
      <c r="DM162" s="122">
        <v>1034593</v>
      </c>
      <c r="DN162" s="122">
        <v>1007823</v>
      </c>
      <c r="DO162" s="122">
        <v>980951</v>
      </c>
      <c r="DP162" s="122">
        <v>955165</v>
      </c>
      <c r="DQ162" s="122">
        <v>932168</v>
      </c>
      <c r="DR162" s="122">
        <v>912884</v>
      </c>
      <c r="DS162" s="122">
        <v>896628</v>
      </c>
      <c r="DT162" s="122">
        <v>884131</v>
      </c>
      <c r="DU162" s="122">
        <v>874502</v>
      </c>
      <c r="DV162" s="122">
        <v>866396</v>
      </c>
      <c r="DW162" s="122">
        <v>858805</v>
      </c>
      <c r="DX162" s="122">
        <v>851418</v>
      </c>
      <c r="DY162" s="122">
        <v>845153</v>
      </c>
      <c r="DZ162" s="122">
        <v>839012</v>
      </c>
      <c r="EA162" s="122">
        <v>831623</v>
      </c>
      <c r="EB162" s="122">
        <v>822077</v>
      </c>
      <c r="EC162" s="122">
        <v>810340</v>
      </c>
      <c r="ED162" s="122">
        <v>796888</v>
      </c>
      <c r="EE162" s="122">
        <v>782239</v>
      </c>
      <c r="EF162" s="122">
        <v>767368</v>
      </c>
      <c r="EG162" s="122">
        <v>752867</v>
      </c>
      <c r="EH162" s="122">
        <v>738624</v>
      </c>
      <c r="EI162" s="122">
        <v>724959</v>
      </c>
      <c r="EJ162" s="122">
        <v>711850</v>
      </c>
      <c r="EK162" s="122">
        <v>699268</v>
      </c>
      <c r="EL162" s="122">
        <v>687165</v>
      </c>
      <c r="EM162" s="122">
        <v>675656</v>
      </c>
      <c r="EN162" s="122">
        <v>665071</v>
      </c>
      <c r="EO162" s="122">
        <v>655154</v>
      </c>
      <c r="EP162" s="122">
        <v>645525</v>
      </c>
      <c r="EQ162" s="122">
        <v>635882</v>
      </c>
      <c r="ER162" s="122">
        <v>626367</v>
      </c>
      <c r="ES162" s="122">
        <v>617239</v>
      </c>
      <c r="ET162" s="122">
        <v>608417</v>
      </c>
      <c r="EU162" s="122">
        <v>599868</v>
      </c>
      <c r="EV162" s="122">
        <v>591523</v>
      </c>
    </row>
    <row r="163" spans="1:152" ht="14.1" customHeight="1" x14ac:dyDescent="0.2">
      <c r="A163" s="121" t="s">
        <v>13</v>
      </c>
      <c r="B163" s="122">
        <v>395720</v>
      </c>
      <c r="C163" s="122">
        <v>402986</v>
      </c>
      <c r="D163" s="122">
        <v>411119</v>
      </c>
      <c r="E163" s="122">
        <v>419579</v>
      </c>
      <c r="F163" s="122">
        <v>428438</v>
      </c>
      <c r="G163" s="122">
        <v>437974</v>
      </c>
      <c r="H163" s="122">
        <v>444986</v>
      </c>
      <c r="I163" s="122">
        <v>452074</v>
      </c>
      <c r="J163" s="122">
        <v>460443</v>
      </c>
      <c r="K163" s="122">
        <v>471678</v>
      </c>
      <c r="L163" s="122">
        <v>486376</v>
      </c>
      <c r="M163" s="122">
        <v>499804</v>
      </c>
      <c r="N163" s="122">
        <v>515872</v>
      </c>
      <c r="O163" s="122">
        <v>532170</v>
      </c>
      <c r="P163" s="122">
        <v>545251</v>
      </c>
      <c r="Q163" s="122">
        <v>553698</v>
      </c>
      <c r="R163" s="122">
        <v>553726</v>
      </c>
      <c r="S163" s="122">
        <v>550987</v>
      </c>
      <c r="T163" s="122">
        <v>548445</v>
      </c>
      <c r="U163" s="122">
        <v>549785</v>
      </c>
      <c r="V163" s="122">
        <v>556644</v>
      </c>
      <c r="W163" s="122">
        <v>561432</v>
      </c>
      <c r="X163" s="122">
        <v>568986</v>
      </c>
      <c r="Y163" s="122">
        <v>578274</v>
      </c>
      <c r="Z163" s="122">
        <v>587381</v>
      </c>
      <c r="AA163" s="122">
        <v>595288</v>
      </c>
      <c r="AB163" s="122">
        <v>598135</v>
      </c>
      <c r="AC163" s="122">
        <v>600548</v>
      </c>
      <c r="AD163" s="122">
        <v>602173</v>
      </c>
      <c r="AE163" s="122">
        <v>602271</v>
      </c>
      <c r="AF163" s="122">
        <v>600516</v>
      </c>
      <c r="AG163" s="122">
        <v>596706</v>
      </c>
      <c r="AH163" s="122">
        <v>592907</v>
      </c>
      <c r="AI163" s="122">
        <v>589640</v>
      </c>
      <c r="AJ163" s="122">
        <v>588971</v>
      </c>
      <c r="AK163" s="122">
        <v>591981</v>
      </c>
      <c r="AL163" s="122">
        <v>593875</v>
      </c>
      <c r="AM163" s="122">
        <v>597813</v>
      </c>
      <c r="AN163" s="122">
        <v>603599</v>
      </c>
      <c r="AO163" s="122">
        <v>611347</v>
      </c>
      <c r="AP163" s="122">
        <v>621062</v>
      </c>
      <c r="AQ163" s="122">
        <v>630902</v>
      </c>
      <c r="AR163" s="122">
        <v>644961</v>
      </c>
      <c r="AS163" s="122">
        <v>657905</v>
      </c>
      <c r="AT163" s="122">
        <v>666256</v>
      </c>
      <c r="AU163" s="122">
        <v>668711</v>
      </c>
      <c r="AV163" s="122">
        <v>664072</v>
      </c>
      <c r="AW163" s="122">
        <v>654496</v>
      </c>
      <c r="AX163" s="122">
        <v>644029</v>
      </c>
      <c r="AY163" s="122">
        <v>637828</v>
      </c>
      <c r="AZ163" s="122">
        <v>638094</v>
      </c>
      <c r="BA163" s="122">
        <v>652598</v>
      </c>
      <c r="BB163" s="122">
        <v>674989</v>
      </c>
      <c r="BC163" s="122">
        <v>699887</v>
      </c>
      <c r="BD163" s="122">
        <v>721282</v>
      </c>
      <c r="BE163" s="122">
        <v>736272</v>
      </c>
      <c r="BF163" s="122">
        <v>743614</v>
      </c>
      <c r="BG163" s="122">
        <v>745778</v>
      </c>
      <c r="BH163" s="122">
        <v>747098</v>
      </c>
      <c r="BI163" s="122">
        <v>753503</v>
      </c>
      <c r="BJ163" s="122">
        <v>767943</v>
      </c>
      <c r="BK163" s="122">
        <v>783751</v>
      </c>
      <c r="BL163" s="122">
        <v>805691</v>
      </c>
      <c r="BM163" s="122">
        <v>831815</v>
      </c>
      <c r="BN163" s="122">
        <v>859703</v>
      </c>
      <c r="BO163" s="122">
        <v>887975</v>
      </c>
      <c r="BP163" s="122">
        <v>912769</v>
      </c>
      <c r="BQ163" s="122">
        <v>938609</v>
      </c>
      <c r="BR163" s="122">
        <v>964516</v>
      </c>
      <c r="BS163" s="122">
        <v>989337</v>
      </c>
      <c r="BT163" s="122">
        <v>1012576</v>
      </c>
      <c r="BU163" s="122">
        <v>1030746</v>
      </c>
      <c r="BV163" s="122">
        <v>1047172</v>
      </c>
      <c r="BW163" s="122">
        <v>1063127</v>
      </c>
      <c r="BX163" s="122">
        <v>1080580</v>
      </c>
      <c r="BY163" s="122">
        <v>1100441</v>
      </c>
      <c r="BZ163" s="122">
        <v>1119173</v>
      </c>
      <c r="CA163" s="122">
        <v>1139828</v>
      </c>
      <c r="CB163" s="122">
        <v>1160095</v>
      </c>
      <c r="CC163" s="122">
        <v>1176860</v>
      </c>
      <c r="CD163" s="122">
        <v>1188570</v>
      </c>
      <c r="CE163" s="122">
        <v>1192409</v>
      </c>
      <c r="CF163" s="122">
        <v>1192918</v>
      </c>
      <c r="CG163" s="122">
        <v>1191031</v>
      </c>
      <c r="CH163" s="122">
        <v>1188003</v>
      </c>
      <c r="CI163" s="122">
        <v>1184759</v>
      </c>
      <c r="CJ163" s="122">
        <v>1177783</v>
      </c>
      <c r="CK163" s="122">
        <v>1170604</v>
      </c>
      <c r="CL163" s="122">
        <v>1165016</v>
      </c>
      <c r="CM163" s="122">
        <v>1163662</v>
      </c>
      <c r="CN163" s="122">
        <v>1167932</v>
      </c>
      <c r="CO163" s="122">
        <v>1173987</v>
      </c>
      <c r="CP163" s="122">
        <v>1184604</v>
      </c>
      <c r="CQ163" s="122">
        <v>1198386</v>
      </c>
      <c r="CR163" s="122">
        <v>1213596</v>
      </c>
      <c r="CS163" s="122">
        <v>1228960</v>
      </c>
      <c r="CT163" s="122">
        <v>1241498</v>
      </c>
      <c r="CU163" s="122">
        <v>1255104</v>
      </c>
      <c r="CV163" s="122">
        <v>1266998</v>
      </c>
      <c r="CW163" s="122">
        <v>1273424</v>
      </c>
      <c r="CX163" s="122">
        <v>1272407</v>
      </c>
      <c r="CY163" s="122">
        <v>1261792</v>
      </c>
      <c r="CZ163" s="122">
        <v>1245171</v>
      </c>
      <c r="DA163" s="122">
        <v>1224974</v>
      </c>
      <c r="DB163" s="122">
        <v>1204821</v>
      </c>
      <c r="DC163" s="122">
        <v>1186839</v>
      </c>
      <c r="DD163" s="122">
        <v>1167958</v>
      </c>
      <c r="DE163" s="122">
        <v>1150775</v>
      </c>
      <c r="DF163" s="122">
        <v>1135611</v>
      </c>
      <c r="DG163" s="122">
        <v>1122955</v>
      </c>
      <c r="DH163" s="122">
        <v>1112889</v>
      </c>
      <c r="DI163" s="122">
        <v>1103264</v>
      </c>
      <c r="DJ163" s="122">
        <v>1096929</v>
      </c>
      <c r="DK163" s="122">
        <v>1091586</v>
      </c>
      <c r="DL163" s="122">
        <v>1084081</v>
      </c>
      <c r="DM163" s="122">
        <v>1072600</v>
      </c>
      <c r="DN163" s="122">
        <v>1055991</v>
      </c>
      <c r="DO163" s="122">
        <v>1036800</v>
      </c>
      <c r="DP163" s="122">
        <v>1015614</v>
      </c>
      <c r="DQ163" s="122">
        <v>993490</v>
      </c>
      <c r="DR163" s="122">
        <v>971146</v>
      </c>
      <c r="DS163" s="122">
        <v>947044</v>
      </c>
      <c r="DT163" s="122">
        <v>922981</v>
      </c>
      <c r="DU163" s="122">
        <v>900052</v>
      </c>
      <c r="DV163" s="122">
        <v>879872</v>
      </c>
      <c r="DW163" s="122">
        <v>863294</v>
      </c>
      <c r="DX163" s="122">
        <v>848749</v>
      </c>
      <c r="DY163" s="122">
        <v>838008</v>
      </c>
      <c r="DZ163" s="122">
        <v>830129</v>
      </c>
      <c r="EA163" s="122">
        <v>823760</v>
      </c>
      <c r="EB163" s="122">
        <v>817907</v>
      </c>
      <c r="EC163" s="122">
        <v>811707</v>
      </c>
      <c r="ED163" s="122">
        <v>806793</v>
      </c>
      <c r="EE163" s="122">
        <v>802063</v>
      </c>
      <c r="EF163" s="122">
        <v>796146</v>
      </c>
      <c r="EG163" s="122">
        <v>788212</v>
      </c>
      <c r="EH163" s="122">
        <v>777594</v>
      </c>
      <c r="EI163" s="122">
        <v>765508</v>
      </c>
      <c r="EJ163" s="122">
        <v>752437</v>
      </c>
      <c r="EK163" s="122">
        <v>739264</v>
      </c>
      <c r="EL163" s="122">
        <v>726502</v>
      </c>
      <c r="EM163" s="122">
        <v>713339</v>
      </c>
      <c r="EN163" s="122">
        <v>700867</v>
      </c>
      <c r="EO163" s="122">
        <v>689056</v>
      </c>
      <c r="EP163" s="122">
        <v>677853</v>
      </c>
      <c r="EQ163" s="122">
        <v>667163</v>
      </c>
      <c r="ER163" s="122">
        <v>656480</v>
      </c>
      <c r="ES163" s="122">
        <v>646909</v>
      </c>
      <c r="ET163" s="122">
        <v>638076</v>
      </c>
      <c r="EU163" s="122">
        <v>629496</v>
      </c>
      <c r="EV163" s="122">
        <v>620839</v>
      </c>
    </row>
    <row r="164" spans="1:152" ht="14.1" customHeight="1" x14ac:dyDescent="0.2">
      <c r="A164" s="121" t="s">
        <v>14</v>
      </c>
      <c r="B164" s="122">
        <v>249836</v>
      </c>
      <c r="C164" s="122">
        <v>254266</v>
      </c>
      <c r="D164" s="122">
        <v>259961</v>
      </c>
      <c r="E164" s="122">
        <v>266135</v>
      </c>
      <c r="F164" s="122">
        <v>272317</v>
      </c>
      <c r="G164" s="122">
        <v>278500</v>
      </c>
      <c r="H164" s="122">
        <v>283530</v>
      </c>
      <c r="I164" s="122">
        <v>288700</v>
      </c>
      <c r="J164" s="122">
        <v>294163</v>
      </c>
      <c r="K164" s="122">
        <v>299952</v>
      </c>
      <c r="L164" s="122">
        <v>306143</v>
      </c>
      <c r="M164" s="122">
        <v>311027</v>
      </c>
      <c r="N164" s="122">
        <v>315429</v>
      </c>
      <c r="O164" s="122">
        <v>320534</v>
      </c>
      <c r="P164" s="122">
        <v>327863</v>
      </c>
      <c r="Q164" s="122">
        <v>337986</v>
      </c>
      <c r="R164" s="122">
        <v>347732</v>
      </c>
      <c r="S164" s="122">
        <v>359934</v>
      </c>
      <c r="T164" s="122">
        <v>372374</v>
      </c>
      <c r="U164" s="122">
        <v>382159</v>
      </c>
      <c r="V164" s="122">
        <v>388266</v>
      </c>
      <c r="W164" s="122">
        <v>387753</v>
      </c>
      <c r="X164" s="122">
        <v>384122</v>
      </c>
      <c r="Y164" s="122">
        <v>380415</v>
      </c>
      <c r="Z164" s="122">
        <v>379665</v>
      </c>
      <c r="AA164" s="122">
        <v>382989</v>
      </c>
      <c r="AB164" s="122">
        <v>386554</v>
      </c>
      <c r="AC164" s="122">
        <v>391906</v>
      </c>
      <c r="AD164" s="122">
        <v>398081</v>
      </c>
      <c r="AE164" s="122">
        <v>404052</v>
      </c>
      <c r="AF164" s="122">
        <v>409434</v>
      </c>
      <c r="AG164" s="122">
        <v>414441</v>
      </c>
      <c r="AH164" s="122">
        <v>420148</v>
      </c>
      <c r="AI164" s="122">
        <v>425320</v>
      </c>
      <c r="AJ164" s="122">
        <v>429120</v>
      </c>
      <c r="AK164" s="122">
        <v>431382</v>
      </c>
      <c r="AL164" s="122">
        <v>430332</v>
      </c>
      <c r="AM164" s="122">
        <v>428324</v>
      </c>
      <c r="AN164" s="122">
        <v>426613</v>
      </c>
      <c r="AO164" s="122">
        <v>426639</v>
      </c>
      <c r="AP164" s="122">
        <v>429010</v>
      </c>
      <c r="AQ164" s="122">
        <v>432450</v>
      </c>
      <c r="AR164" s="122">
        <v>434824</v>
      </c>
      <c r="AS164" s="122">
        <v>438112</v>
      </c>
      <c r="AT164" s="122">
        <v>443085</v>
      </c>
      <c r="AU164" s="122">
        <v>449829</v>
      </c>
      <c r="AV164" s="122">
        <v>456325</v>
      </c>
      <c r="AW164" s="122">
        <v>464347</v>
      </c>
      <c r="AX164" s="122">
        <v>471536</v>
      </c>
      <c r="AY164" s="122">
        <v>474930</v>
      </c>
      <c r="AZ164" s="122">
        <v>473501</v>
      </c>
      <c r="BA164" s="122">
        <v>477862</v>
      </c>
      <c r="BB164" s="122">
        <v>480448</v>
      </c>
      <c r="BC164" s="122">
        <v>483108</v>
      </c>
      <c r="BD164" s="122">
        <v>489741</v>
      </c>
      <c r="BE164" s="122">
        <v>502129</v>
      </c>
      <c r="BF164" s="122">
        <v>517394</v>
      </c>
      <c r="BG164" s="122">
        <v>537393</v>
      </c>
      <c r="BH164" s="122">
        <v>558852</v>
      </c>
      <c r="BI164" s="122">
        <v>577331</v>
      </c>
      <c r="BJ164" s="122">
        <v>590820</v>
      </c>
      <c r="BK164" s="122">
        <v>594605</v>
      </c>
      <c r="BL164" s="122">
        <v>594714</v>
      </c>
      <c r="BM164" s="122">
        <v>594750</v>
      </c>
      <c r="BN164" s="122">
        <v>599444</v>
      </c>
      <c r="BO164" s="122">
        <v>611024</v>
      </c>
      <c r="BP164" s="122">
        <v>624767</v>
      </c>
      <c r="BQ164" s="122">
        <v>643513</v>
      </c>
      <c r="BR164" s="122">
        <v>665638</v>
      </c>
      <c r="BS164" s="122">
        <v>689155</v>
      </c>
      <c r="BT164" s="122">
        <v>713014</v>
      </c>
      <c r="BU164" s="122">
        <v>734130</v>
      </c>
      <c r="BV164" s="122">
        <v>756220</v>
      </c>
      <c r="BW164" s="122">
        <v>778590</v>
      </c>
      <c r="BX164" s="122">
        <v>800328</v>
      </c>
      <c r="BY164" s="122">
        <v>820946</v>
      </c>
      <c r="BZ164" s="122">
        <v>836903</v>
      </c>
      <c r="CA164" s="122">
        <v>851460</v>
      </c>
      <c r="CB164" s="122">
        <v>865955</v>
      </c>
      <c r="CC164" s="122">
        <v>882232</v>
      </c>
      <c r="CD164" s="122">
        <v>901019</v>
      </c>
      <c r="CE164" s="122">
        <v>917389</v>
      </c>
      <c r="CF164" s="122">
        <v>935994</v>
      </c>
      <c r="CG164" s="122">
        <v>954793</v>
      </c>
      <c r="CH164" s="122">
        <v>970987</v>
      </c>
      <c r="CI164" s="122">
        <v>983153</v>
      </c>
      <c r="CJ164" s="122">
        <v>987505</v>
      </c>
      <c r="CK164" s="122">
        <v>989631</v>
      </c>
      <c r="CL164" s="122">
        <v>990218</v>
      </c>
      <c r="CM164" s="122">
        <v>990186</v>
      </c>
      <c r="CN164" s="122">
        <v>990158</v>
      </c>
      <c r="CO164" s="122">
        <v>985666</v>
      </c>
      <c r="CP164" s="122">
        <v>981200</v>
      </c>
      <c r="CQ164" s="122">
        <v>978410</v>
      </c>
      <c r="CR164" s="122">
        <v>979685</v>
      </c>
      <c r="CS164" s="122">
        <v>986167</v>
      </c>
      <c r="CT164" s="122">
        <v>992691</v>
      </c>
      <c r="CU164" s="122">
        <v>1003462</v>
      </c>
      <c r="CV164" s="122">
        <v>1017250</v>
      </c>
      <c r="CW164" s="122">
        <v>1032644</v>
      </c>
      <c r="CX164" s="122">
        <v>1048583</v>
      </c>
      <c r="CY164" s="122">
        <v>1060667</v>
      </c>
      <c r="CZ164" s="122">
        <v>1074304</v>
      </c>
      <c r="DA164" s="122">
        <v>1086930</v>
      </c>
      <c r="DB164" s="122">
        <v>1095125</v>
      </c>
      <c r="DC164" s="122">
        <v>1097074</v>
      </c>
      <c r="DD164" s="122">
        <v>1089103</v>
      </c>
      <c r="DE164" s="122">
        <v>1076466</v>
      </c>
      <c r="DF164" s="122">
        <v>1061238</v>
      </c>
      <c r="DG164" s="122">
        <v>1046449</v>
      </c>
      <c r="DH164" s="122">
        <v>1033761</v>
      </c>
      <c r="DI164" s="122">
        <v>1018619</v>
      </c>
      <c r="DJ164" s="122">
        <v>1005266</v>
      </c>
      <c r="DK164" s="122">
        <v>993873</v>
      </c>
      <c r="DL164" s="122">
        <v>984949</v>
      </c>
      <c r="DM164" s="122">
        <v>978633</v>
      </c>
      <c r="DN164" s="122">
        <v>971249</v>
      </c>
      <c r="DO164" s="122">
        <v>967203</v>
      </c>
      <c r="DP164" s="122">
        <v>964286</v>
      </c>
      <c r="DQ164" s="122">
        <v>959647</v>
      </c>
      <c r="DR164" s="122">
        <v>951667</v>
      </c>
      <c r="DS164" s="122">
        <v>937611</v>
      </c>
      <c r="DT164" s="122">
        <v>921734</v>
      </c>
      <c r="DU164" s="122">
        <v>904474</v>
      </c>
      <c r="DV164" s="122">
        <v>886663</v>
      </c>
      <c r="DW164" s="122">
        <v>868814</v>
      </c>
      <c r="DX164" s="122">
        <v>847842</v>
      </c>
      <c r="DY164" s="122">
        <v>827315</v>
      </c>
      <c r="DZ164" s="122">
        <v>808081</v>
      </c>
      <c r="EA164" s="122">
        <v>791539</v>
      </c>
      <c r="EB164" s="122">
        <v>778416</v>
      </c>
      <c r="EC164" s="122">
        <v>766020</v>
      </c>
      <c r="ED164" s="122">
        <v>757352</v>
      </c>
      <c r="EE164" s="122">
        <v>751369</v>
      </c>
      <c r="EF164" s="122">
        <v>746870</v>
      </c>
      <c r="EG164" s="122">
        <v>743053</v>
      </c>
      <c r="EH164" s="122">
        <v>737881</v>
      </c>
      <c r="EI164" s="122">
        <v>734249</v>
      </c>
      <c r="EJ164" s="122">
        <v>731065</v>
      </c>
      <c r="EK164" s="122">
        <v>726992</v>
      </c>
      <c r="EL164" s="122">
        <v>721218</v>
      </c>
      <c r="EM164" s="122">
        <v>711859</v>
      </c>
      <c r="EN164" s="122">
        <v>701499</v>
      </c>
      <c r="EO164" s="122">
        <v>690518</v>
      </c>
      <c r="EP164" s="122">
        <v>679658</v>
      </c>
      <c r="EQ164" s="122">
        <v>669306</v>
      </c>
      <c r="ER164" s="122">
        <v>657565</v>
      </c>
      <c r="ES164" s="122">
        <v>646802</v>
      </c>
      <c r="ET164" s="122">
        <v>636801</v>
      </c>
      <c r="EU164" s="122">
        <v>627421</v>
      </c>
      <c r="EV164" s="122">
        <v>618553</v>
      </c>
    </row>
    <row r="165" spans="1:152" ht="14.1" customHeight="1" x14ac:dyDescent="0.2">
      <c r="A165" s="121" t="s">
        <v>15</v>
      </c>
      <c r="B165" s="122">
        <v>145113</v>
      </c>
      <c r="C165" s="122">
        <v>150641</v>
      </c>
      <c r="D165" s="122">
        <v>152800</v>
      </c>
      <c r="E165" s="122">
        <v>153494</v>
      </c>
      <c r="F165" s="122">
        <v>154722</v>
      </c>
      <c r="G165" s="122">
        <v>157239</v>
      </c>
      <c r="H165" s="122">
        <v>161305</v>
      </c>
      <c r="I165" s="122">
        <v>165470</v>
      </c>
      <c r="J165" s="122">
        <v>169666</v>
      </c>
      <c r="K165" s="122">
        <v>173692</v>
      </c>
      <c r="L165" s="122">
        <v>177553</v>
      </c>
      <c r="M165" s="122">
        <v>181369</v>
      </c>
      <c r="N165" s="122">
        <v>184511</v>
      </c>
      <c r="O165" s="122">
        <v>187453</v>
      </c>
      <c r="P165" s="122">
        <v>190390</v>
      </c>
      <c r="Q165" s="122">
        <v>193466</v>
      </c>
      <c r="R165" s="122">
        <v>196487</v>
      </c>
      <c r="S165" s="122">
        <v>198893</v>
      </c>
      <c r="T165" s="122">
        <v>201599</v>
      </c>
      <c r="U165" s="122">
        <v>205561</v>
      </c>
      <c r="V165" s="122">
        <v>211092</v>
      </c>
      <c r="W165" s="122">
        <v>217536</v>
      </c>
      <c r="X165" s="122">
        <v>224362</v>
      </c>
      <c r="Y165" s="122">
        <v>230406</v>
      </c>
      <c r="Z165" s="122">
        <v>234145</v>
      </c>
      <c r="AA165" s="122">
        <v>235273</v>
      </c>
      <c r="AB165" s="122">
        <v>234298</v>
      </c>
      <c r="AC165" s="122">
        <v>231271</v>
      </c>
      <c r="AD165" s="122">
        <v>228245</v>
      </c>
      <c r="AE165" s="122">
        <v>227080</v>
      </c>
      <c r="AF165" s="122">
        <v>228264</v>
      </c>
      <c r="AG165" s="122">
        <v>233576</v>
      </c>
      <c r="AH165" s="122">
        <v>240212</v>
      </c>
      <c r="AI165" s="122">
        <v>247128</v>
      </c>
      <c r="AJ165" s="122">
        <v>253785</v>
      </c>
      <c r="AK165" s="122">
        <v>260013</v>
      </c>
      <c r="AL165" s="122">
        <v>265813</v>
      </c>
      <c r="AM165" s="122">
        <v>271432</v>
      </c>
      <c r="AN165" s="122">
        <v>276632</v>
      </c>
      <c r="AO165" s="122">
        <v>280723</v>
      </c>
      <c r="AP165" s="122">
        <v>283460</v>
      </c>
      <c r="AQ165" s="122">
        <v>285988</v>
      </c>
      <c r="AR165" s="122">
        <v>283785</v>
      </c>
      <c r="AS165" s="122">
        <v>281476</v>
      </c>
      <c r="AT165" s="122">
        <v>280432</v>
      </c>
      <c r="AU165" s="122">
        <v>281063</v>
      </c>
      <c r="AV165" s="122">
        <v>282108</v>
      </c>
      <c r="AW165" s="122">
        <v>283248</v>
      </c>
      <c r="AX165" s="122">
        <v>285011</v>
      </c>
      <c r="AY165" s="122">
        <v>287914</v>
      </c>
      <c r="AZ165" s="122">
        <v>291962</v>
      </c>
      <c r="BA165" s="122">
        <v>302859</v>
      </c>
      <c r="BB165" s="122">
        <v>315861</v>
      </c>
      <c r="BC165" s="122">
        <v>328731</v>
      </c>
      <c r="BD165" s="122">
        <v>339289</v>
      </c>
      <c r="BE165" s="122">
        <v>346774</v>
      </c>
      <c r="BF165" s="122">
        <v>350899</v>
      </c>
      <c r="BG165" s="122">
        <v>352397</v>
      </c>
      <c r="BH165" s="122">
        <v>354017</v>
      </c>
      <c r="BI165" s="122">
        <v>358904</v>
      </c>
      <c r="BJ165" s="122">
        <v>368227</v>
      </c>
      <c r="BK165" s="122">
        <v>379165</v>
      </c>
      <c r="BL165" s="122">
        <v>393263</v>
      </c>
      <c r="BM165" s="122">
        <v>408068</v>
      </c>
      <c r="BN165" s="122">
        <v>420399</v>
      </c>
      <c r="BO165" s="122">
        <v>429014</v>
      </c>
      <c r="BP165" s="122">
        <v>432395</v>
      </c>
      <c r="BQ165" s="122">
        <v>433309</v>
      </c>
      <c r="BR165" s="122">
        <v>434640</v>
      </c>
      <c r="BS165" s="122">
        <v>439731</v>
      </c>
      <c r="BT165" s="122">
        <v>449983</v>
      </c>
      <c r="BU165" s="122">
        <v>461592</v>
      </c>
      <c r="BV165" s="122">
        <v>476557</v>
      </c>
      <c r="BW165" s="122">
        <v>493972</v>
      </c>
      <c r="BX165" s="122">
        <v>512677</v>
      </c>
      <c r="BY165" s="122">
        <v>532032</v>
      </c>
      <c r="BZ165" s="122">
        <v>548875</v>
      </c>
      <c r="CA165" s="122">
        <v>566450</v>
      </c>
      <c r="CB165" s="122">
        <v>584523</v>
      </c>
      <c r="CC165" s="122">
        <v>602534</v>
      </c>
      <c r="CD165" s="122">
        <v>620129</v>
      </c>
      <c r="CE165" s="122">
        <v>632874</v>
      </c>
      <c r="CF165" s="122">
        <v>644963</v>
      </c>
      <c r="CG165" s="122">
        <v>657650</v>
      </c>
      <c r="CH165" s="122">
        <v>672286</v>
      </c>
      <c r="CI165" s="122">
        <v>689266</v>
      </c>
      <c r="CJ165" s="122">
        <v>703084</v>
      </c>
      <c r="CK165" s="122">
        <v>718855</v>
      </c>
      <c r="CL165" s="122">
        <v>735139</v>
      </c>
      <c r="CM165" s="122">
        <v>749803</v>
      </c>
      <c r="CN165" s="122">
        <v>761721</v>
      </c>
      <c r="CO165" s="122">
        <v>766054</v>
      </c>
      <c r="CP165" s="122">
        <v>769009</v>
      </c>
      <c r="CQ165" s="122">
        <v>771422</v>
      </c>
      <c r="CR165" s="122">
        <v>773971</v>
      </c>
      <c r="CS165" s="122">
        <v>776921</v>
      </c>
      <c r="CT165" s="122">
        <v>774408</v>
      </c>
      <c r="CU165" s="122">
        <v>772166</v>
      </c>
      <c r="CV165" s="122">
        <v>771823</v>
      </c>
      <c r="CW165" s="122">
        <v>775429</v>
      </c>
      <c r="CX165" s="122">
        <v>783802</v>
      </c>
      <c r="CY165" s="122">
        <v>790265</v>
      </c>
      <c r="CZ165" s="122">
        <v>800358</v>
      </c>
      <c r="DA165" s="122">
        <v>813309</v>
      </c>
      <c r="DB165" s="122">
        <v>828176</v>
      </c>
      <c r="DC165" s="122">
        <v>844147</v>
      </c>
      <c r="DD165" s="122">
        <v>854959</v>
      </c>
      <c r="DE165" s="122">
        <v>867584</v>
      </c>
      <c r="DF165" s="122">
        <v>880050</v>
      </c>
      <c r="DG165" s="122">
        <v>889457</v>
      </c>
      <c r="DH165" s="122">
        <v>894143</v>
      </c>
      <c r="DI165" s="122">
        <v>888245</v>
      </c>
      <c r="DJ165" s="122">
        <v>879147</v>
      </c>
      <c r="DK165" s="122">
        <v>868722</v>
      </c>
      <c r="DL165" s="122">
        <v>859377</v>
      </c>
      <c r="DM165" s="122">
        <v>852228</v>
      </c>
      <c r="DN165" s="122">
        <v>840573</v>
      </c>
      <c r="DO165" s="122">
        <v>830680</v>
      </c>
      <c r="DP165" s="122">
        <v>822867</v>
      </c>
      <c r="DQ165" s="122">
        <v>817744</v>
      </c>
      <c r="DR165" s="122">
        <v>815434</v>
      </c>
      <c r="DS165" s="122">
        <v>809906</v>
      </c>
      <c r="DT165" s="122">
        <v>807592</v>
      </c>
      <c r="DU165" s="122">
        <v>806727</v>
      </c>
      <c r="DV165" s="122">
        <v>804942</v>
      </c>
      <c r="DW165" s="122">
        <v>800807</v>
      </c>
      <c r="DX165" s="122">
        <v>789129</v>
      </c>
      <c r="DY165" s="122">
        <v>776579</v>
      </c>
      <c r="DZ165" s="122">
        <v>763552</v>
      </c>
      <c r="EA165" s="122">
        <v>750609</v>
      </c>
      <c r="EB165" s="122">
        <v>737950</v>
      </c>
      <c r="EC165" s="122">
        <v>720521</v>
      </c>
      <c r="ED165" s="122">
        <v>703824</v>
      </c>
      <c r="EE165" s="122">
        <v>688593</v>
      </c>
      <c r="EF165" s="122">
        <v>676138</v>
      </c>
      <c r="EG165" s="122">
        <v>667107</v>
      </c>
      <c r="EH165" s="122">
        <v>656825</v>
      </c>
      <c r="EI165" s="122">
        <v>650066</v>
      </c>
      <c r="EJ165" s="122">
        <v>645964</v>
      </c>
      <c r="EK165" s="122">
        <v>643577</v>
      </c>
      <c r="EL165" s="122">
        <v>642239</v>
      </c>
      <c r="EM165" s="122">
        <v>637901</v>
      </c>
      <c r="EN165" s="122">
        <v>635366</v>
      </c>
      <c r="EO165" s="122">
        <v>633686</v>
      </c>
      <c r="EP165" s="122">
        <v>631655</v>
      </c>
      <c r="EQ165" s="122">
        <v>628456</v>
      </c>
      <c r="ER165" s="122">
        <v>620333</v>
      </c>
      <c r="ES165" s="122">
        <v>611865</v>
      </c>
      <c r="ET165" s="122">
        <v>603297</v>
      </c>
      <c r="EU165" s="122">
        <v>595170</v>
      </c>
      <c r="EV165" s="122">
        <v>587709</v>
      </c>
    </row>
    <row r="166" spans="1:152" ht="12.75" customHeight="1" x14ac:dyDescent="0.2">
      <c r="A166" s="121" t="s">
        <v>47</v>
      </c>
      <c r="B166" s="122">
        <v>32834</v>
      </c>
      <c r="C166" s="122">
        <v>42215</v>
      </c>
      <c r="D166" s="122">
        <v>53645</v>
      </c>
      <c r="E166" s="122">
        <v>63822</v>
      </c>
      <c r="F166" s="122">
        <v>70097</v>
      </c>
      <c r="G166" s="122">
        <v>72335</v>
      </c>
      <c r="H166" s="122">
        <v>75605</v>
      </c>
      <c r="I166" s="122">
        <v>76840</v>
      </c>
      <c r="J166" s="122">
        <v>76926</v>
      </c>
      <c r="K166" s="122">
        <v>76712</v>
      </c>
      <c r="L166" s="122">
        <v>76596</v>
      </c>
      <c r="M166" s="122">
        <v>80133</v>
      </c>
      <c r="N166" s="122">
        <v>82917</v>
      </c>
      <c r="O166" s="122">
        <v>84823</v>
      </c>
      <c r="P166" s="122">
        <v>85925</v>
      </c>
      <c r="Q166" s="122">
        <v>86515</v>
      </c>
      <c r="R166" s="122">
        <v>90056</v>
      </c>
      <c r="S166" s="122">
        <v>92832</v>
      </c>
      <c r="T166" s="122">
        <v>94826</v>
      </c>
      <c r="U166" s="122">
        <v>96044</v>
      </c>
      <c r="V166" s="122">
        <v>96722</v>
      </c>
      <c r="W166" s="122">
        <v>99718</v>
      </c>
      <c r="X166" s="122">
        <v>101176</v>
      </c>
      <c r="Y166" s="122">
        <v>101896</v>
      </c>
      <c r="Z166" s="122">
        <v>102714</v>
      </c>
      <c r="AA166" s="122">
        <v>104020</v>
      </c>
      <c r="AB166" s="122">
        <v>108791</v>
      </c>
      <c r="AC166" s="122">
        <v>112804</v>
      </c>
      <c r="AD166" s="122">
        <v>115271</v>
      </c>
      <c r="AE166" s="122">
        <v>115536</v>
      </c>
      <c r="AF166" s="122">
        <v>113906</v>
      </c>
      <c r="AG166" s="122">
        <v>116603</v>
      </c>
      <c r="AH166" s="122">
        <v>118185</v>
      </c>
      <c r="AI166" s="122">
        <v>119189</v>
      </c>
      <c r="AJ166" s="122">
        <v>120581</v>
      </c>
      <c r="AK166" s="122">
        <v>122810</v>
      </c>
      <c r="AL166" s="122">
        <v>128664</v>
      </c>
      <c r="AM166" s="122">
        <v>133991</v>
      </c>
      <c r="AN166" s="122">
        <v>138539</v>
      </c>
      <c r="AO166" s="122">
        <v>142196</v>
      </c>
      <c r="AP166" s="122">
        <v>145218</v>
      </c>
      <c r="AQ166" s="122">
        <v>151772</v>
      </c>
      <c r="AR166" s="122">
        <v>155473</v>
      </c>
      <c r="AS166" s="122">
        <v>157809</v>
      </c>
      <c r="AT166" s="122">
        <v>158562</v>
      </c>
      <c r="AU166" s="122">
        <v>158004</v>
      </c>
      <c r="AV166" s="122">
        <v>159131</v>
      </c>
      <c r="AW166" s="122">
        <v>158933</v>
      </c>
      <c r="AX166" s="122">
        <v>158213</v>
      </c>
      <c r="AY166" s="122">
        <v>157732</v>
      </c>
      <c r="AZ166" s="122">
        <v>157905</v>
      </c>
      <c r="BA166" s="122">
        <v>163305</v>
      </c>
      <c r="BB166" s="122">
        <v>168705</v>
      </c>
      <c r="BC166" s="122">
        <v>174219</v>
      </c>
      <c r="BD166" s="122">
        <v>180362</v>
      </c>
      <c r="BE166" s="122">
        <v>187403</v>
      </c>
      <c r="BF166" s="122">
        <v>196597</v>
      </c>
      <c r="BG166" s="122">
        <v>206025</v>
      </c>
      <c r="BH166" s="122">
        <v>214649</v>
      </c>
      <c r="BI166" s="122">
        <v>221185</v>
      </c>
      <c r="BJ166" s="122">
        <v>225450</v>
      </c>
      <c r="BK166" s="122">
        <v>229721</v>
      </c>
      <c r="BL166" s="122">
        <v>231970</v>
      </c>
      <c r="BM166" s="122">
        <v>234178</v>
      </c>
      <c r="BN166" s="122">
        <v>238526</v>
      </c>
      <c r="BO166" s="122">
        <v>245827</v>
      </c>
      <c r="BP166" s="122">
        <v>255622</v>
      </c>
      <c r="BQ166" s="122">
        <v>266995</v>
      </c>
      <c r="BR166" s="122">
        <v>278201</v>
      </c>
      <c r="BS166" s="122">
        <v>287068</v>
      </c>
      <c r="BT166" s="122">
        <v>293050</v>
      </c>
      <c r="BU166" s="122">
        <v>296787</v>
      </c>
      <c r="BV166" s="122">
        <v>298485</v>
      </c>
      <c r="BW166" s="122">
        <v>300369</v>
      </c>
      <c r="BX166" s="122">
        <v>304881</v>
      </c>
      <c r="BY166" s="122">
        <v>313073</v>
      </c>
      <c r="BZ166" s="122">
        <v>323106</v>
      </c>
      <c r="CA166" s="122">
        <v>334784</v>
      </c>
      <c r="CB166" s="122">
        <v>347700</v>
      </c>
      <c r="CC166" s="122">
        <v>361445</v>
      </c>
      <c r="CD166" s="122">
        <v>375978</v>
      </c>
      <c r="CE166" s="122">
        <v>389517</v>
      </c>
      <c r="CF166" s="122">
        <v>403442</v>
      </c>
      <c r="CG166" s="122">
        <v>417598</v>
      </c>
      <c r="CH166" s="122">
        <v>431581</v>
      </c>
      <c r="CI166" s="122">
        <v>445337</v>
      </c>
      <c r="CJ166" s="122">
        <v>456255</v>
      </c>
      <c r="CK166" s="122">
        <v>466411</v>
      </c>
      <c r="CL166" s="122">
        <v>476929</v>
      </c>
      <c r="CM166" s="122">
        <v>488996</v>
      </c>
      <c r="CN166" s="122">
        <v>503098</v>
      </c>
      <c r="CO166" s="122">
        <v>515353</v>
      </c>
      <c r="CP166" s="122">
        <v>528693</v>
      </c>
      <c r="CQ166" s="122">
        <v>542236</v>
      </c>
      <c r="CR166" s="122">
        <v>554558</v>
      </c>
      <c r="CS166" s="122">
        <v>565067</v>
      </c>
      <c r="CT166" s="122">
        <v>569979</v>
      </c>
      <c r="CU166" s="122">
        <v>573861</v>
      </c>
      <c r="CV166" s="122">
        <v>577564</v>
      </c>
      <c r="CW166" s="122">
        <v>581548</v>
      </c>
      <c r="CX166" s="122">
        <v>586009</v>
      </c>
      <c r="CY166" s="122">
        <v>585834</v>
      </c>
      <c r="CZ166" s="122">
        <v>585600</v>
      </c>
      <c r="DA166" s="122">
        <v>587008</v>
      </c>
      <c r="DB166" s="122">
        <v>591911</v>
      </c>
      <c r="DC166" s="122">
        <v>601039</v>
      </c>
      <c r="DD166" s="122">
        <v>607954</v>
      </c>
      <c r="DE166" s="122">
        <v>617321</v>
      </c>
      <c r="DF166" s="122">
        <v>628964</v>
      </c>
      <c r="DG166" s="122">
        <v>642528</v>
      </c>
      <c r="DH166" s="122">
        <v>657620</v>
      </c>
      <c r="DI166" s="122">
        <v>667683</v>
      </c>
      <c r="DJ166" s="122">
        <v>679288</v>
      </c>
      <c r="DK166" s="122">
        <v>691045</v>
      </c>
      <c r="DL166" s="122">
        <v>700627</v>
      </c>
      <c r="DM166" s="122">
        <v>706780</v>
      </c>
      <c r="DN166" s="122">
        <v>703034</v>
      </c>
      <c r="DO166" s="122">
        <v>696971</v>
      </c>
      <c r="DP166" s="122">
        <v>690510</v>
      </c>
      <c r="DQ166" s="122">
        <v>685573</v>
      </c>
      <c r="DR166" s="122">
        <v>682869</v>
      </c>
      <c r="DS166" s="122">
        <v>674653</v>
      </c>
      <c r="DT166" s="122">
        <v>667665</v>
      </c>
      <c r="DU166" s="122">
        <v>662703</v>
      </c>
      <c r="DV166" s="122">
        <v>660637</v>
      </c>
      <c r="DW166" s="122">
        <v>661623</v>
      </c>
      <c r="DX166" s="122">
        <v>658098</v>
      </c>
      <c r="DY166" s="122">
        <v>657303</v>
      </c>
      <c r="DZ166" s="122">
        <v>658061</v>
      </c>
      <c r="EA166" s="122">
        <v>658529</v>
      </c>
      <c r="EB166" s="122">
        <v>657543</v>
      </c>
      <c r="EC166" s="122">
        <v>648481</v>
      </c>
      <c r="ED166" s="122">
        <v>638978</v>
      </c>
      <c r="EE166" s="122">
        <v>629631</v>
      </c>
      <c r="EF166" s="122">
        <v>620918</v>
      </c>
      <c r="EG166" s="122">
        <v>612913</v>
      </c>
      <c r="EH166" s="122">
        <v>598901</v>
      </c>
      <c r="EI166" s="122">
        <v>585535</v>
      </c>
      <c r="EJ166" s="122">
        <v>573864</v>
      </c>
      <c r="EK166" s="122">
        <v>565224</v>
      </c>
      <c r="EL166" s="122">
        <v>560132</v>
      </c>
      <c r="EM166" s="122">
        <v>552052</v>
      </c>
      <c r="EN166" s="122">
        <v>546954</v>
      </c>
      <c r="EO166" s="122">
        <v>544418</v>
      </c>
      <c r="EP166" s="122">
        <v>543901</v>
      </c>
      <c r="EQ166" s="122">
        <v>544903</v>
      </c>
      <c r="ER166" s="122">
        <v>541523</v>
      </c>
      <c r="ES166" s="122">
        <v>540005</v>
      </c>
      <c r="ET166" s="122">
        <v>539656</v>
      </c>
      <c r="EU166" s="122">
        <v>539425</v>
      </c>
      <c r="EV166" s="122">
        <v>538562</v>
      </c>
    </row>
    <row r="167" spans="1:152" ht="12.75" customHeight="1" x14ac:dyDescent="0.2">
      <c r="A167" s="121" t="s">
        <v>48</v>
      </c>
      <c r="B167" s="122">
        <v>23678</v>
      </c>
      <c r="C167" s="122">
        <v>19380</v>
      </c>
      <c r="D167" s="122">
        <v>14505</v>
      </c>
      <c r="E167" s="122">
        <v>11024</v>
      </c>
      <c r="F167" s="122">
        <v>10332</v>
      </c>
      <c r="G167" s="122">
        <v>11744</v>
      </c>
      <c r="H167" s="122">
        <v>16734</v>
      </c>
      <c r="I167" s="122">
        <v>21741</v>
      </c>
      <c r="J167" s="122">
        <v>25405</v>
      </c>
      <c r="K167" s="122">
        <v>27051</v>
      </c>
      <c r="L167" s="122">
        <v>26633</v>
      </c>
      <c r="M167" s="122">
        <v>29159</v>
      </c>
      <c r="N167" s="122">
        <v>30496</v>
      </c>
      <c r="O167" s="122">
        <v>30766</v>
      </c>
      <c r="P167" s="122">
        <v>30328</v>
      </c>
      <c r="Q167" s="122">
        <v>29324</v>
      </c>
      <c r="R167" s="122">
        <v>32199</v>
      </c>
      <c r="S167" s="122">
        <v>34167</v>
      </c>
      <c r="T167" s="122">
        <v>35005</v>
      </c>
      <c r="U167" s="122">
        <v>34853</v>
      </c>
      <c r="V167" s="122">
        <v>33835</v>
      </c>
      <c r="W167" s="122">
        <v>36640</v>
      </c>
      <c r="X167" s="122">
        <v>38227</v>
      </c>
      <c r="Y167" s="122">
        <v>38482</v>
      </c>
      <c r="Z167" s="122">
        <v>37614</v>
      </c>
      <c r="AA167" s="122">
        <v>35841</v>
      </c>
      <c r="AB167" s="122">
        <v>38195</v>
      </c>
      <c r="AC167" s="122">
        <v>39148</v>
      </c>
      <c r="AD167" s="122">
        <v>38917</v>
      </c>
      <c r="AE167" s="122">
        <v>38089</v>
      </c>
      <c r="AF167" s="122">
        <v>36893</v>
      </c>
      <c r="AG167" s="122">
        <v>41161</v>
      </c>
      <c r="AH167" s="122">
        <v>44917</v>
      </c>
      <c r="AI167" s="122">
        <v>47242</v>
      </c>
      <c r="AJ167" s="122">
        <v>48023</v>
      </c>
      <c r="AK167" s="122">
        <v>47358</v>
      </c>
      <c r="AL167" s="122">
        <v>50796</v>
      </c>
      <c r="AM167" s="122">
        <v>53021</v>
      </c>
      <c r="AN167" s="122">
        <v>54232</v>
      </c>
      <c r="AO167" s="122">
        <v>55025</v>
      </c>
      <c r="AP167" s="122">
        <v>55611</v>
      </c>
      <c r="AQ167" s="122">
        <v>60984</v>
      </c>
      <c r="AR167" s="122">
        <v>63974</v>
      </c>
      <c r="AS167" s="122">
        <v>65571</v>
      </c>
      <c r="AT167" s="122">
        <v>66296</v>
      </c>
      <c r="AU167" s="122">
        <v>66263</v>
      </c>
      <c r="AV167" s="122">
        <v>69967</v>
      </c>
      <c r="AW167" s="122">
        <v>72470</v>
      </c>
      <c r="AX167" s="122">
        <v>73425</v>
      </c>
      <c r="AY167" s="122">
        <v>73103</v>
      </c>
      <c r="AZ167" s="122">
        <v>71667</v>
      </c>
      <c r="BA167" s="122">
        <v>75125</v>
      </c>
      <c r="BB167" s="122">
        <v>77709</v>
      </c>
      <c r="BC167" s="122">
        <v>79471</v>
      </c>
      <c r="BD167" s="122">
        <v>81100</v>
      </c>
      <c r="BE167" s="122">
        <v>82909</v>
      </c>
      <c r="BF167" s="122">
        <v>88226</v>
      </c>
      <c r="BG167" s="122">
        <v>92488</v>
      </c>
      <c r="BH167" s="122">
        <v>95941</v>
      </c>
      <c r="BI167" s="122">
        <v>99589</v>
      </c>
      <c r="BJ167" s="122">
        <v>103706</v>
      </c>
      <c r="BK167" s="122">
        <v>111643</v>
      </c>
      <c r="BL167" s="122">
        <v>119070</v>
      </c>
      <c r="BM167" s="122">
        <v>125049</v>
      </c>
      <c r="BN167" s="122">
        <v>129561</v>
      </c>
      <c r="BO167" s="122">
        <v>132489</v>
      </c>
      <c r="BP167" s="122">
        <v>137613</v>
      </c>
      <c r="BQ167" s="122">
        <v>140870</v>
      </c>
      <c r="BR167" s="122">
        <v>143235</v>
      </c>
      <c r="BS167" s="122">
        <v>146496</v>
      </c>
      <c r="BT167" s="122">
        <v>151503</v>
      </c>
      <c r="BU167" s="122">
        <v>159942</v>
      </c>
      <c r="BV167" s="122">
        <v>168500</v>
      </c>
      <c r="BW167" s="122">
        <v>175787</v>
      </c>
      <c r="BX167" s="122">
        <v>181377</v>
      </c>
      <c r="BY167" s="122">
        <v>184920</v>
      </c>
      <c r="BZ167" s="122">
        <v>189015</v>
      </c>
      <c r="CA167" s="122">
        <v>191133</v>
      </c>
      <c r="CB167" s="122">
        <v>192589</v>
      </c>
      <c r="CC167" s="122">
        <v>195481</v>
      </c>
      <c r="CD167" s="122">
        <v>201054</v>
      </c>
      <c r="CE167" s="122">
        <v>209812</v>
      </c>
      <c r="CF167" s="122">
        <v>218581</v>
      </c>
      <c r="CG167" s="122">
        <v>227042</v>
      </c>
      <c r="CH167" s="122">
        <v>236123</v>
      </c>
      <c r="CI167" s="122">
        <v>245931</v>
      </c>
      <c r="CJ167" s="122">
        <v>257487</v>
      </c>
      <c r="CK167" s="122">
        <v>268259</v>
      </c>
      <c r="CL167" s="122">
        <v>277837</v>
      </c>
      <c r="CM167" s="122">
        <v>287297</v>
      </c>
      <c r="CN167" s="122">
        <v>296867</v>
      </c>
      <c r="CO167" s="122">
        <v>307064</v>
      </c>
      <c r="CP167" s="122">
        <v>315552</v>
      </c>
      <c r="CQ167" s="122">
        <v>322899</v>
      </c>
      <c r="CR167" s="122">
        <v>331384</v>
      </c>
      <c r="CS167" s="122">
        <v>341884</v>
      </c>
      <c r="CT167" s="122">
        <v>353739</v>
      </c>
      <c r="CU167" s="122">
        <v>365027</v>
      </c>
      <c r="CV167" s="122">
        <v>374734</v>
      </c>
      <c r="CW167" s="122">
        <v>383688</v>
      </c>
      <c r="CX167" s="122">
        <v>391817</v>
      </c>
      <c r="CY167" s="122">
        <v>398573</v>
      </c>
      <c r="CZ167" s="122">
        <v>403589</v>
      </c>
      <c r="DA167" s="122">
        <v>406962</v>
      </c>
      <c r="DB167" s="122">
        <v>410337</v>
      </c>
      <c r="DC167" s="122">
        <v>414642</v>
      </c>
      <c r="DD167" s="122">
        <v>417754</v>
      </c>
      <c r="DE167" s="122">
        <v>419573</v>
      </c>
      <c r="DF167" s="122">
        <v>421214</v>
      </c>
      <c r="DG167" s="122">
        <v>425380</v>
      </c>
      <c r="DH167" s="122">
        <v>433602</v>
      </c>
      <c r="DI167" s="122">
        <v>442113</v>
      </c>
      <c r="DJ167" s="122">
        <v>450863</v>
      </c>
      <c r="DK167" s="122">
        <v>459632</v>
      </c>
      <c r="DL167" s="122">
        <v>470238</v>
      </c>
      <c r="DM167" s="122">
        <v>482996</v>
      </c>
      <c r="DN167" s="122">
        <v>493994</v>
      </c>
      <c r="DO167" s="122">
        <v>504869</v>
      </c>
      <c r="DP167" s="122">
        <v>514049</v>
      </c>
      <c r="DQ167" s="122">
        <v>521899</v>
      </c>
      <c r="DR167" s="122">
        <v>527951</v>
      </c>
      <c r="DS167" s="122">
        <v>528033</v>
      </c>
      <c r="DT167" s="122">
        <v>525428</v>
      </c>
      <c r="DU167" s="122">
        <v>521221</v>
      </c>
      <c r="DV167" s="122">
        <v>518191</v>
      </c>
      <c r="DW167" s="122">
        <v>518135</v>
      </c>
      <c r="DX167" s="122">
        <v>514814</v>
      </c>
      <c r="DY167" s="122">
        <v>511171</v>
      </c>
      <c r="DZ167" s="122">
        <v>507774</v>
      </c>
      <c r="EA167" s="122">
        <v>506854</v>
      </c>
      <c r="EB167" s="122">
        <v>509619</v>
      </c>
      <c r="EC167" s="122">
        <v>509889</v>
      </c>
      <c r="ED167" s="122">
        <v>511085</v>
      </c>
      <c r="EE167" s="122">
        <v>512023</v>
      </c>
      <c r="EF167" s="122">
        <v>513050</v>
      </c>
      <c r="EG167" s="122">
        <v>513943</v>
      </c>
      <c r="EH167" s="122">
        <v>509112</v>
      </c>
      <c r="EI167" s="122">
        <v>503170</v>
      </c>
      <c r="EJ167" s="122">
        <v>496357</v>
      </c>
      <c r="EK167" s="122">
        <v>490208</v>
      </c>
      <c r="EL167" s="122">
        <v>485794</v>
      </c>
      <c r="EM167" s="122">
        <v>476691</v>
      </c>
      <c r="EN167" s="122">
        <v>467244</v>
      </c>
      <c r="EO167" s="122">
        <v>458333</v>
      </c>
      <c r="EP167" s="122">
        <v>452055</v>
      </c>
      <c r="EQ167" s="122">
        <v>449984</v>
      </c>
      <c r="ER167" s="122">
        <v>445517</v>
      </c>
      <c r="ES167" s="122">
        <v>442588</v>
      </c>
      <c r="ET167" s="122">
        <v>440827</v>
      </c>
      <c r="EU167" s="122">
        <v>441033</v>
      </c>
      <c r="EV167" s="122">
        <v>443545</v>
      </c>
    </row>
    <row r="168" spans="1:152" ht="12.75" customHeight="1" x14ac:dyDescent="0.2">
      <c r="A168" s="121" t="s">
        <v>49</v>
      </c>
      <c r="B168" s="122">
        <v>15165</v>
      </c>
      <c r="C168" s="122">
        <v>13925</v>
      </c>
      <c r="D168" s="122">
        <v>12574</v>
      </c>
      <c r="E168" s="122">
        <v>10689</v>
      </c>
      <c r="F168" s="122">
        <v>8155</v>
      </c>
      <c r="G168" s="122">
        <v>5451</v>
      </c>
      <c r="H168" s="122">
        <v>4463</v>
      </c>
      <c r="I168" s="122">
        <v>3438</v>
      </c>
      <c r="J168" s="122">
        <v>2897</v>
      </c>
      <c r="K168" s="122">
        <v>2795</v>
      </c>
      <c r="L168" s="122">
        <v>2820</v>
      </c>
      <c r="M168" s="122">
        <v>4334</v>
      </c>
      <c r="N168" s="122">
        <v>5877</v>
      </c>
      <c r="O168" s="122">
        <v>7104</v>
      </c>
      <c r="P168" s="122">
        <v>7493</v>
      </c>
      <c r="Q168" s="122">
        <v>6641</v>
      </c>
      <c r="R168" s="122">
        <v>7764</v>
      </c>
      <c r="S168" s="122">
        <v>8498</v>
      </c>
      <c r="T168" s="122">
        <v>8924</v>
      </c>
      <c r="U168" s="122">
        <v>8758</v>
      </c>
      <c r="V168" s="122">
        <v>7704</v>
      </c>
      <c r="W168" s="122">
        <v>8909</v>
      </c>
      <c r="X168" s="122">
        <v>9700</v>
      </c>
      <c r="Y168" s="122">
        <v>10111</v>
      </c>
      <c r="Z168" s="122">
        <v>9819</v>
      </c>
      <c r="AA168" s="122">
        <v>8561</v>
      </c>
      <c r="AB168" s="122">
        <v>9735</v>
      </c>
      <c r="AC168" s="122">
        <v>10489</v>
      </c>
      <c r="AD168" s="122">
        <v>10852</v>
      </c>
      <c r="AE168" s="122">
        <v>10525</v>
      </c>
      <c r="AF168" s="122">
        <v>9248</v>
      </c>
      <c r="AG168" s="122">
        <v>10475</v>
      </c>
      <c r="AH168" s="122">
        <v>11307</v>
      </c>
      <c r="AI168" s="122">
        <v>11903</v>
      </c>
      <c r="AJ168" s="122">
        <v>11969</v>
      </c>
      <c r="AK168" s="122">
        <v>11323</v>
      </c>
      <c r="AL168" s="122">
        <v>13368</v>
      </c>
      <c r="AM168" s="122">
        <v>14945</v>
      </c>
      <c r="AN168" s="122">
        <v>16003</v>
      </c>
      <c r="AO168" s="122">
        <v>16140</v>
      </c>
      <c r="AP168" s="122">
        <v>15152</v>
      </c>
      <c r="AQ168" s="122">
        <v>17011</v>
      </c>
      <c r="AR168" s="122">
        <v>17972</v>
      </c>
      <c r="AS168" s="122">
        <v>18511</v>
      </c>
      <c r="AT168" s="122">
        <v>18413</v>
      </c>
      <c r="AU168" s="122">
        <v>17707</v>
      </c>
      <c r="AV168" s="122">
        <v>19951</v>
      </c>
      <c r="AW168" s="122">
        <v>21389</v>
      </c>
      <c r="AX168" s="122">
        <v>22298</v>
      </c>
      <c r="AY168" s="122">
        <v>22389</v>
      </c>
      <c r="AZ168" s="122">
        <v>21729</v>
      </c>
      <c r="BA168" s="122">
        <v>24730</v>
      </c>
      <c r="BB168" s="122">
        <v>26953</v>
      </c>
      <c r="BC168" s="122">
        <v>28553</v>
      </c>
      <c r="BD168" s="122">
        <v>29249</v>
      </c>
      <c r="BE168" s="122">
        <v>29028</v>
      </c>
      <c r="BF168" s="122">
        <v>32150</v>
      </c>
      <c r="BG168" s="122">
        <v>34206</v>
      </c>
      <c r="BH168" s="122">
        <v>35768</v>
      </c>
      <c r="BI168" s="122">
        <v>36713</v>
      </c>
      <c r="BJ168" s="122">
        <v>37240</v>
      </c>
      <c r="BK168" s="122">
        <v>41221</v>
      </c>
      <c r="BL168" s="122">
        <v>44026</v>
      </c>
      <c r="BM168" s="122">
        <v>46463</v>
      </c>
      <c r="BN168" s="122">
        <v>48364</v>
      </c>
      <c r="BO168" s="122">
        <v>50220</v>
      </c>
      <c r="BP168" s="122">
        <v>56325</v>
      </c>
      <c r="BQ168" s="122">
        <v>61195</v>
      </c>
      <c r="BR168" s="122">
        <v>65291</v>
      </c>
      <c r="BS168" s="122">
        <v>68270</v>
      </c>
      <c r="BT168" s="122">
        <v>70099</v>
      </c>
      <c r="BU168" s="122">
        <v>74600</v>
      </c>
      <c r="BV168" s="122">
        <v>76780</v>
      </c>
      <c r="BW168" s="122">
        <v>78443</v>
      </c>
      <c r="BX168" s="122">
        <v>80010</v>
      </c>
      <c r="BY168" s="122">
        <v>82439</v>
      </c>
      <c r="BZ168" s="122">
        <v>89057</v>
      </c>
      <c r="CA168" s="122">
        <v>94085</v>
      </c>
      <c r="CB168" s="122">
        <v>98104</v>
      </c>
      <c r="CC168" s="122">
        <v>100836</v>
      </c>
      <c r="CD168" s="122">
        <v>102280</v>
      </c>
      <c r="CE168" s="122">
        <v>106727</v>
      </c>
      <c r="CF168" s="122">
        <v>108359</v>
      </c>
      <c r="CG168" s="122">
        <v>109439</v>
      </c>
      <c r="CH168" s="122">
        <v>110681</v>
      </c>
      <c r="CI168" s="122">
        <v>113252</v>
      </c>
      <c r="CJ168" s="122">
        <v>120688</v>
      </c>
      <c r="CK168" s="122">
        <v>126224</v>
      </c>
      <c r="CL168" s="122">
        <v>131375</v>
      </c>
      <c r="CM168" s="122">
        <v>136053</v>
      </c>
      <c r="CN168" s="122">
        <v>141259</v>
      </c>
      <c r="CO168" s="122">
        <v>151149</v>
      </c>
      <c r="CP168" s="122">
        <v>157912</v>
      </c>
      <c r="CQ168" s="122">
        <v>163693</v>
      </c>
      <c r="CR168" s="122">
        <v>168724</v>
      </c>
      <c r="CS168" s="122">
        <v>174035</v>
      </c>
      <c r="CT168" s="122">
        <v>183914</v>
      </c>
      <c r="CU168" s="122">
        <v>189558</v>
      </c>
      <c r="CV168" s="122">
        <v>194229</v>
      </c>
      <c r="CW168" s="122">
        <v>198729</v>
      </c>
      <c r="CX168" s="122">
        <v>204956</v>
      </c>
      <c r="CY168" s="122">
        <v>216748</v>
      </c>
      <c r="CZ168" s="122">
        <v>224263</v>
      </c>
      <c r="DA168" s="122">
        <v>230257</v>
      </c>
      <c r="DB168" s="122">
        <v>235193</v>
      </c>
      <c r="DC168" s="122">
        <v>240314</v>
      </c>
      <c r="DD168" s="122">
        <v>249654</v>
      </c>
      <c r="DE168" s="122">
        <v>253460</v>
      </c>
      <c r="DF168" s="122">
        <v>255518</v>
      </c>
      <c r="DG168" s="122">
        <v>257232</v>
      </c>
      <c r="DH168" s="122">
        <v>260027</v>
      </c>
      <c r="DI168" s="122">
        <v>267065</v>
      </c>
      <c r="DJ168" s="122">
        <v>268974</v>
      </c>
      <c r="DK168" s="122">
        <v>270100</v>
      </c>
      <c r="DL168" s="122">
        <v>272168</v>
      </c>
      <c r="DM168" s="122">
        <v>277597</v>
      </c>
      <c r="DN168" s="122">
        <v>288343</v>
      </c>
      <c r="DO168" s="122">
        <v>294650</v>
      </c>
      <c r="DP168" s="122">
        <v>300383</v>
      </c>
      <c r="DQ168" s="122">
        <v>306496</v>
      </c>
      <c r="DR168" s="122">
        <v>315426</v>
      </c>
      <c r="DS168" s="122">
        <v>328701</v>
      </c>
      <c r="DT168" s="122">
        <v>336268</v>
      </c>
      <c r="DU168" s="122">
        <v>341903</v>
      </c>
      <c r="DV168" s="122">
        <v>346525</v>
      </c>
      <c r="DW168" s="122">
        <v>351290</v>
      </c>
      <c r="DX168" s="122">
        <v>357520</v>
      </c>
      <c r="DY168" s="122">
        <v>356130</v>
      </c>
      <c r="DZ168" s="122">
        <v>352868</v>
      </c>
      <c r="EA168" s="122">
        <v>350466</v>
      </c>
      <c r="EB168" s="122">
        <v>351097</v>
      </c>
      <c r="EC168" s="122">
        <v>354699</v>
      </c>
      <c r="ED168" s="122">
        <v>352726</v>
      </c>
      <c r="EE168" s="122">
        <v>350068</v>
      </c>
      <c r="EF168" s="122">
        <v>348858</v>
      </c>
      <c r="EG168" s="122">
        <v>351620</v>
      </c>
      <c r="EH168" s="122">
        <v>357487</v>
      </c>
      <c r="EI168" s="122">
        <v>358646</v>
      </c>
      <c r="EJ168" s="122">
        <v>358809</v>
      </c>
      <c r="EK168" s="122">
        <v>359142</v>
      </c>
      <c r="EL168" s="122">
        <v>360851</v>
      </c>
      <c r="EM168" s="122">
        <v>362863</v>
      </c>
      <c r="EN168" s="122">
        <v>358792</v>
      </c>
      <c r="EO168" s="122">
        <v>353441</v>
      </c>
      <c r="EP168" s="122">
        <v>349078</v>
      </c>
      <c r="EQ168" s="122">
        <v>346984</v>
      </c>
      <c r="ER168" s="122">
        <v>345290</v>
      </c>
      <c r="ES168" s="122">
        <v>338727</v>
      </c>
      <c r="ET168" s="122">
        <v>331964</v>
      </c>
      <c r="EU168" s="122">
        <v>327407</v>
      </c>
      <c r="EV168" s="122">
        <v>326945</v>
      </c>
    </row>
    <row r="169" spans="1:152" ht="12.75" customHeight="1" x14ac:dyDescent="0.2">
      <c r="A169" s="121" t="s">
        <v>50</v>
      </c>
      <c r="B169" s="122">
        <v>8768</v>
      </c>
      <c r="C169" s="122">
        <v>7132</v>
      </c>
      <c r="D169" s="122">
        <v>6106</v>
      </c>
      <c r="E169" s="122">
        <v>5204</v>
      </c>
      <c r="F169" s="122">
        <v>4002</v>
      </c>
      <c r="G169" s="122">
        <v>2147</v>
      </c>
      <c r="H169" s="122">
        <v>1793</v>
      </c>
      <c r="I169" s="122">
        <v>1750</v>
      </c>
      <c r="J169" s="122">
        <v>1702</v>
      </c>
      <c r="K169" s="122">
        <v>1440</v>
      </c>
      <c r="L169" s="122">
        <v>838</v>
      </c>
      <c r="M169" s="122">
        <v>706</v>
      </c>
      <c r="N169" s="122">
        <v>644</v>
      </c>
      <c r="O169" s="122">
        <v>632</v>
      </c>
      <c r="P169" s="122">
        <v>596</v>
      </c>
      <c r="Q169" s="122">
        <v>445</v>
      </c>
      <c r="R169" s="122">
        <v>739</v>
      </c>
      <c r="S169" s="122">
        <v>1236</v>
      </c>
      <c r="T169" s="122">
        <v>1596</v>
      </c>
      <c r="U169" s="122">
        <v>1601</v>
      </c>
      <c r="V169" s="122">
        <v>1123</v>
      </c>
      <c r="W169" s="122">
        <v>1343</v>
      </c>
      <c r="X169" s="122">
        <v>1675</v>
      </c>
      <c r="Y169" s="122">
        <v>1897</v>
      </c>
      <c r="Z169" s="122">
        <v>1817</v>
      </c>
      <c r="AA169" s="122">
        <v>1292</v>
      </c>
      <c r="AB169" s="122">
        <v>1512</v>
      </c>
      <c r="AC169" s="122">
        <v>1905</v>
      </c>
      <c r="AD169" s="122">
        <v>2172</v>
      </c>
      <c r="AE169" s="122">
        <v>2089</v>
      </c>
      <c r="AF169" s="122">
        <v>1516</v>
      </c>
      <c r="AG169" s="122">
        <v>1786</v>
      </c>
      <c r="AH169" s="122">
        <v>2246</v>
      </c>
      <c r="AI169" s="122">
        <v>2567</v>
      </c>
      <c r="AJ169" s="122">
        <v>2502</v>
      </c>
      <c r="AK169" s="122">
        <v>1885</v>
      </c>
      <c r="AL169" s="122">
        <v>2153</v>
      </c>
      <c r="AM169" s="122">
        <v>2630</v>
      </c>
      <c r="AN169" s="122">
        <v>2977</v>
      </c>
      <c r="AO169" s="122">
        <v>2933</v>
      </c>
      <c r="AP169" s="122">
        <v>2318</v>
      </c>
      <c r="AQ169" s="122">
        <v>2747</v>
      </c>
      <c r="AR169" s="122">
        <v>3476</v>
      </c>
      <c r="AS169" s="122">
        <v>3994</v>
      </c>
      <c r="AT169" s="122">
        <v>3969</v>
      </c>
      <c r="AU169" s="122">
        <v>3209</v>
      </c>
      <c r="AV169" s="122">
        <v>3622</v>
      </c>
      <c r="AW169" s="122">
        <v>4298</v>
      </c>
      <c r="AX169" s="122">
        <v>4797</v>
      </c>
      <c r="AY169" s="122">
        <v>4781</v>
      </c>
      <c r="AZ169" s="122">
        <v>4014</v>
      </c>
      <c r="BA169" s="122">
        <v>4728</v>
      </c>
      <c r="BB169" s="122">
        <v>5862</v>
      </c>
      <c r="BC169" s="122">
        <v>6775</v>
      </c>
      <c r="BD169" s="122">
        <v>6998</v>
      </c>
      <c r="BE169" s="122">
        <v>6231</v>
      </c>
      <c r="BF169" s="122">
        <v>7238</v>
      </c>
      <c r="BG169" s="122">
        <v>8696</v>
      </c>
      <c r="BH169" s="122">
        <v>9851</v>
      </c>
      <c r="BI169" s="122">
        <v>10159</v>
      </c>
      <c r="BJ169" s="122">
        <v>9272</v>
      </c>
      <c r="BK169" s="122">
        <v>10317</v>
      </c>
      <c r="BL169" s="122">
        <v>11858</v>
      </c>
      <c r="BM169" s="122">
        <v>13167</v>
      </c>
      <c r="BN169" s="122">
        <v>13675</v>
      </c>
      <c r="BO169" s="122">
        <v>12986</v>
      </c>
      <c r="BP169" s="122">
        <v>14631</v>
      </c>
      <c r="BQ169" s="122">
        <v>16963</v>
      </c>
      <c r="BR169" s="122">
        <v>19029</v>
      </c>
      <c r="BS169" s="122">
        <v>20161</v>
      </c>
      <c r="BT169" s="122">
        <v>19979</v>
      </c>
      <c r="BU169" s="122">
        <v>22605</v>
      </c>
      <c r="BV169" s="122">
        <v>25952</v>
      </c>
      <c r="BW169" s="122">
        <v>28571</v>
      </c>
      <c r="BX169" s="122">
        <v>29633</v>
      </c>
      <c r="BY169" s="122">
        <v>28842</v>
      </c>
      <c r="BZ169" s="122">
        <v>30538</v>
      </c>
      <c r="CA169" s="122">
        <v>32680</v>
      </c>
      <c r="CB169" s="122">
        <v>34514</v>
      </c>
      <c r="CC169" s="122">
        <v>35313</v>
      </c>
      <c r="CD169" s="122">
        <v>34395</v>
      </c>
      <c r="CE169" s="122">
        <v>37239</v>
      </c>
      <c r="CF169" s="122">
        <v>41175</v>
      </c>
      <c r="CG169" s="122">
        <v>44158</v>
      </c>
      <c r="CH169" s="122">
        <v>45014</v>
      </c>
      <c r="CI169" s="122">
        <v>43363</v>
      </c>
      <c r="CJ169" s="122">
        <v>45092</v>
      </c>
      <c r="CK169" s="122">
        <v>47414</v>
      </c>
      <c r="CL169" s="122">
        <v>49445</v>
      </c>
      <c r="CM169" s="122">
        <v>50253</v>
      </c>
      <c r="CN169" s="122">
        <v>48917</v>
      </c>
      <c r="CO169" s="122">
        <v>52272</v>
      </c>
      <c r="CP169" s="122">
        <v>57245</v>
      </c>
      <c r="CQ169" s="122">
        <v>61458</v>
      </c>
      <c r="CR169" s="122">
        <v>63367</v>
      </c>
      <c r="CS169" s="122">
        <v>62268</v>
      </c>
      <c r="CT169" s="122">
        <v>66893</v>
      </c>
      <c r="CU169" s="122">
        <v>72921</v>
      </c>
      <c r="CV169" s="122">
        <v>77808</v>
      </c>
      <c r="CW169" s="122">
        <v>79936</v>
      </c>
      <c r="CX169" s="122">
        <v>78536</v>
      </c>
      <c r="CY169" s="122">
        <v>83086</v>
      </c>
      <c r="CZ169" s="122">
        <v>89026</v>
      </c>
      <c r="DA169" s="122">
        <v>93984</v>
      </c>
      <c r="DB169" s="122">
        <v>96257</v>
      </c>
      <c r="DC169" s="122">
        <v>94811</v>
      </c>
      <c r="DD169" s="122">
        <v>100643</v>
      </c>
      <c r="DE169" s="122">
        <v>108272</v>
      </c>
      <c r="DF169" s="122">
        <v>114185</v>
      </c>
      <c r="DG169" s="122">
        <v>116316</v>
      </c>
      <c r="DH169" s="122">
        <v>113937</v>
      </c>
      <c r="DI169" s="122">
        <v>118552</v>
      </c>
      <c r="DJ169" s="122">
        <v>124242</v>
      </c>
      <c r="DK169" s="122">
        <v>128441</v>
      </c>
      <c r="DL169" s="122">
        <v>129430</v>
      </c>
      <c r="DM169" s="122">
        <v>126209</v>
      </c>
      <c r="DN169" s="122">
        <v>129606</v>
      </c>
      <c r="DO169" s="122">
        <v>134544</v>
      </c>
      <c r="DP169" s="122">
        <v>138726</v>
      </c>
      <c r="DQ169" s="122">
        <v>140284</v>
      </c>
      <c r="DR169" s="122">
        <v>137874</v>
      </c>
      <c r="DS169" s="122">
        <v>143692</v>
      </c>
      <c r="DT169" s="122">
        <v>152002</v>
      </c>
      <c r="DU169" s="122">
        <v>158918</v>
      </c>
      <c r="DV169" s="122">
        <v>161973</v>
      </c>
      <c r="DW169" s="122">
        <v>160155</v>
      </c>
      <c r="DX169" s="122">
        <v>167838</v>
      </c>
      <c r="DY169" s="122">
        <v>177415</v>
      </c>
      <c r="DZ169" s="122">
        <v>184319</v>
      </c>
      <c r="EA169" s="122">
        <v>186123</v>
      </c>
      <c r="EB169" s="122">
        <v>182337</v>
      </c>
      <c r="EC169" s="122">
        <v>185773</v>
      </c>
      <c r="ED169" s="122">
        <v>189634</v>
      </c>
      <c r="EE169" s="122">
        <v>191965</v>
      </c>
      <c r="EF169" s="122">
        <v>191265</v>
      </c>
      <c r="EG169" s="122">
        <v>186350</v>
      </c>
      <c r="EH169" s="122">
        <v>188438</v>
      </c>
      <c r="EI169" s="122">
        <v>192279</v>
      </c>
      <c r="EJ169" s="122">
        <v>195144</v>
      </c>
      <c r="EK169" s="122">
        <v>195025</v>
      </c>
      <c r="EL169" s="122">
        <v>190757</v>
      </c>
      <c r="EM169" s="122">
        <v>194894</v>
      </c>
      <c r="EN169" s="122">
        <v>201054</v>
      </c>
      <c r="EO169" s="122">
        <v>205239</v>
      </c>
      <c r="EP169" s="122">
        <v>205119</v>
      </c>
      <c r="EQ169" s="122">
        <v>200112</v>
      </c>
      <c r="ER169" s="122">
        <v>202601</v>
      </c>
      <c r="ES169" s="122">
        <v>205133</v>
      </c>
      <c r="ET169" s="122">
        <v>205545</v>
      </c>
      <c r="EU169" s="122">
        <v>202896</v>
      </c>
      <c r="EV169" s="122">
        <v>196797</v>
      </c>
    </row>
    <row r="170" spans="1:152" ht="18" customHeight="1" x14ac:dyDescent="0.2">
      <c r="A170" s="126" t="s">
        <v>51</v>
      </c>
      <c r="B170" s="122">
        <v>5023</v>
      </c>
      <c r="C170" s="122">
        <v>3900</v>
      </c>
      <c r="D170" s="122">
        <v>2975</v>
      </c>
      <c r="E170" s="122">
        <v>2226</v>
      </c>
      <c r="F170" s="122">
        <v>1634</v>
      </c>
      <c r="G170" s="122">
        <v>1183</v>
      </c>
      <c r="H170" s="122">
        <v>850</v>
      </c>
      <c r="I170" s="122">
        <v>617</v>
      </c>
      <c r="J170" s="122">
        <v>458</v>
      </c>
      <c r="K170" s="122">
        <v>356</v>
      </c>
      <c r="L170" s="122">
        <v>286</v>
      </c>
      <c r="M170" s="122">
        <v>231</v>
      </c>
      <c r="N170" s="122">
        <v>184</v>
      </c>
      <c r="O170" s="122">
        <v>143</v>
      </c>
      <c r="P170" s="122">
        <v>113</v>
      </c>
      <c r="Q170" s="122">
        <v>95</v>
      </c>
      <c r="R170" s="122">
        <v>82</v>
      </c>
      <c r="S170" s="122">
        <v>68</v>
      </c>
      <c r="T170" s="122">
        <v>56</v>
      </c>
      <c r="U170" s="122">
        <v>49</v>
      </c>
      <c r="V170" s="122">
        <v>50</v>
      </c>
      <c r="W170" s="122">
        <v>57</v>
      </c>
      <c r="X170" s="122">
        <v>69</v>
      </c>
      <c r="Y170" s="122">
        <v>82</v>
      </c>
      <c r="Z170" s="122">
        <v>96</v>
      </c>
      <c r="AA170" s="122">
        <v>107</v>
      </c>
      <c r="AB170" s="122">
        <v>116</v>
      </c>
      <c r="AC170" s="122">
        <v>122</v>
      </c>
      <c r="AD170" s="122">
        <v>126</v>
      </c>
      <c r="AE170" s="122">
        <v>131</v>
      </c>
      <c r="AF170" s="122">
        <v>136</v>
      </c>
      <c r="AG170" s="122">
        <v>143</v>
      </c>
      <c r="AH170" s="122">
        <v>149</v>
      </c>
      <c r="AI170" s="122">
        <v>155</v>
      </c>
      <c r="AJ170" s="122">
        <v>161</v>
      </c>
      <c r="AK170" s="122">
        <v>167</v>
      </c>
      <c r="AL170" s="122">
        <v>170</v>
      </c>
      <c r="AM170" s="122">
        <v>175</v>
      </c>
      <c r="AN170" s="122">
        <v>179</v>
      </c>
      <c r="AO170" s="122">
        <v>183</v>
      </c>
      <c r="AP170" s="122">
        <v>187</v>
      </c>
      <c r="AQ170" s="122">
        <v>189</v>
      </c>
      <c r="AR170" s="122">
        <v>204</v>
      </c>
      <c r="AS170" s="122">
        <v>220</v>
      </c>
      <c r="AT170" s="122">
        <v>239</v>
      </c>
      <c r="AU170" s="122">
        <v>262</v>
      </c>
      <c r="AV170" s="122">
        <v>286</v>
      </c>
      <c r="AW170" s="122">
        <v>315</v>
      </c>
      <c r="AX170" s="122">
        <v>348</v>
      </c>
      <c r="AY170" s="122">
        <v>381</v>
      </c>
      <c r="AZ170" s="122">
        <v>416</v>
      </c>
      <c r="BA170" s="122">
        <v>455</v>
      </c>
      <c r="BB170" s="122">
        <v>496</v>
      </c>
      <c r="BC170" s="122">
        <v>544</v>
      </c>
      <c r="BD170" s="122">
        <v>598</v>
      </c>
      <c r="BE170" s="122">
        <v>662</v>
      </c>
      <c r="BF170" s="122">
        <v>738</v>
      </c>
      <c r="BG170" s="122">
        <v>825</v>
      </c>
      <c r="BH170" s="122">
        <v>922</v>
      </c>
      <c r="BI170" s="122">
        <v>1033</v>
      </c>
      <c r="BJ170" s="122">
        <v>1157</v>
      </c>
      <c r="BK170" s="122">
        <v>1292</v>
      </c>
      <c r="BL170" s="122">
        <v>1443</v>
      </c>
      <c r="BM170" s="122">
        <v>1611</v>
      </c>
      <c r="BN170" s="122">
        <v>1800</v>
      </c>
      <c r="BO170" s="122">
        <v>2011</v>
      </c>
      <c r="BP170" s="122">
        <v>2246</v>
      </c>
      <c r="BQ170" s="122">
        <v>2503</v>
      </c>
      <c r="BR170" s="122">
        <v>2786</v>
      </c>
      <c r="BS170" s="122">
        <v>3095</v>
      </c>
      <c r="BT170" s="122">
        <v>3430</v>
      </c>
      <c r="BU170" s="122">
        <v>3791</v>
      </c>
      <c r="BV170" s="122">
        <v>4173</v>
      </c>
      <c r="BW170" s="122">
        <v>4581</v>
      </c>
      <c r="BX170" s="122">
        <v>5021</v>
      </c>
      <c r="BY170" s="122">
        <v>5492</v>
      </c>
      <c r="BZ170" s="122">
        <v>6007</v>
      </c>
      <c r="CA170" s="122">
        <v>6551</v>
      </c>
      <c r="CB170" s="122">
        <v>7098</v>
      </c>
      <c r="CC170" s="122">
        <v>7617</v>
      </c>
      <c r="CD170" s="122">
        <v>8087</v>
      </c>
      <c r="CE170" s="122">
        <v>8505</v>
      </c>
      <c r="CF170" s="122">
        <v>8876</v>
      </c>
      <c r="CG170" s="122">
        <v>9233</v>
      </c>
      <c r="CH170" s="122">
        <v>9617</v>
      </c>
      <c r="CI170" s="122">
        <v>10054</v>
      </c>
      <c r="CJ170" s="122">
        <v>10570</v>
      </c>
      <c r="CK170" s="122">
        <v>11143</v>
      </c>
      <c r="CL170" s="122">
        <v>11731</v>
      </c>
      <c r="CM170" s="122">
        <v>12286</v>
      </c>
      <c r="CN170" s="122">
        <v>12775</v>
      </c>
      <c r="CO170" s="122">
        <v>13203</v>
      </c>
      <c r="CP170" s="122">
        <v>13581</v>
      </c>
      <c r="CQ170" s="122">
        <v>13958</v>
      </c>
      <c r="CR170" s="122">
        <v>14389</v>
      </c>
      <c r="CS170" s="122">
        <v>14923</v>
      </c>
      <c r="CT170" s="122">
        <v>15577</v>
      </c>
      <c r="CU170" s="122">
        <v>16329</v>
      </c>
      <c r="CV170" s="122">
        <v>17166</v>
      </c>
      <c r="CW170" s="122">
        <v>18067</v>
      </c>
      <c r="CX170" s="122">
        <v>19019</v>
      </c>
      <c r="CY170" s="122">
        <v>20041</v>
      </c>
      <c r="CZ170" s="122">
        <v>21117</v>
      </c>
      <c r="DA170" s="122">
        <v>22233</v>
      </c>
      <c r="DB170" s="122">
        <v>23369</v>
      </c>
      <c r="DC170" s="122">
        <v>24511</v>
      </c>
      <c r="DD170" s="122">
        <v>25676</v>
      </c>
      <c r="DE170" s="122">
        <v>26841</v>
      </c>
      <c r="DF170" s="122">
        <v>28032</v>
      </c>
      <c r="DG170" s="122">
        <v>29275</v>
      </c>
      <c r="DH170" s="122">
        <v>30582</v>
      </c>
      <c r="DI170" s="122">
        <v>32005</v>
      </c>
      <c r="DJ170" s="122">
        <v>33488</v>
      </c>
      <c r="DK170" s="122">
        <v>34985</v>
      </c>
      <c r="DL170" s="122">
        <v>36434</v>
      </c>
      <c r="DM170" s="122">
        <v>37792</v>
      </c>
      <c r="DN170" s="122">
        <v>39113</v>
      </c>
      <c r="DO170" s="122">
        <v>40363</v>
      </c>
      <c r="DP170" s="122">
        <v>41545</v>
      </c>
      <c r="DQ170" s="122">
        <v>42664</v>
      </c>
      <c r="DR170" s="122">
        <v>43733</v>
      </c>
      <c r="DS170" s="122">
        <v>44808</v>
      </c>
      <c r="DT170" s="122">
        <v>45852</v>
      </c>
      <c r="DU170" s="122">
        <v>46922</v>
      </c>
      <c r="DV170" s="122">
        <v>48092</v>
      </c>
      <c r="DW170" s="122">
        <v>49406</v>
      </c>
      <c r="DX170" s="122">
        <v>50938</v>
      </c>
      <c r="DY170" s="122">
        <v>52614</v>
      </c>
      <c r="DZ170" s="122">
        <v>54417</v>
      </c>
      <c r="EA170" s="122">
        <v>56319</v>
      </c>
      <c r="EB170" s="122">
        <v>58285</v>
      </c>
      <c r="EC170" s="122">
        <v>60417</v>
      </c>
      <c r="ED170" s="122">
        <v>62616</v>
      </c>
      <c r="EE170" s="122">
        <v>64770</v>
      </c>
      <c r="EF170" s="122">
        <v>66738</v>
      </c>
      <c r="EG170" s="122">
        <v>68422</v>
      </c>
      <c r="EH170" s="122">
        <v>69911</v>
      </c>
      <c r="EI170" s="122">
        <v>71144</v>
      </c>
      <c r="EJ170" s="122">
        <v>72172</v>
      </c>
      <c r="EK170" s="122">
        <v>73081</v>
      </c>
      <c r="EL170" s="122">
        <v>73934</v>
      </c>
      <c r="EM170" s="122">
        <v>74887</v>
      </c>
      <c r="EN170" s="122">
        <v>75842</v>
      </c>
      <c r="EO170" s="122">
        <v>76783</v>
      </c>
      <c r="EP170" s="122">
        <v>77694</v>
      </c>
      <c r="EQ170" s="122">
        <v>78565</v>
      </c>
      <c r="ER170" s="122">
        <v>79549</v>
      </c>
      <c r="ES170" s="122">
        <v>80596</v>
      </c>
      <c r="ET170" s="122">
        <v>81764</v>
      </c>
      <c r="EU170" s="122">
        <v>83125</v>
      </c>
      <c r="EV170" s="122">
        <v>84774</v>
      </c>
    </row>
    <row r="171" spans="1:152" ht="14.1" customHeight="1" x14ac:dyDescent="0.2">
      <c r="A171" s="124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123"/>
      <c r="AK171" s="123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23"/>
      <c r="BN171" s="123"/>
      <c r="BO171" s="123"/>
      <c r="BP171" s="123"/>
      <c r="BQ171" s="123"/>
      <c r="BR171" s="123"/>
      <c r="BS171" s="123"/>
      <c r="BT171" s="123"/>
      <c r="BU171" s="123"/>
      <c r="BV171" s="123"/>
      <c r="BW171" s="123"/>
      <c r="BX171" s="123"/>
      <c r="BY171" s="123"/>
      <c r="BZ171" s="123"/>
      <c r="CA171" s="123"/>
      <c r="CB171" s="123"/>
      <c r="CC171" s="123"/>
      <c r="CD171" s="123"/>
      <c r="CE171" s="123"/>
      <c r="CF171" s="123"/>
      <c r="CG171" s="123"/>
      <c r="CH171" s="123"/>
      <c r="CI171" s="123"/>
      <c r="CJ171" s="123"/>
      <c r="CK171" s="123"/>
      <c r="CL171" s="123"/>
      <c r="CM171" s="123"/>
      <c r="CN171" s="123"/>
      <c r="CO171" s="123"/>
      <c r="CP171" s="123"/>
      <c r="CQ171" s="123"/>
      <c r="CR171" s="123"/>
      <c r="CS171" s="123"/>
      <c r="CT171" s="123"/>
      <c r="CU171" s="123"/>
      <c r="CV171" s="123"/>
      <c r="CW171" s="123"/>
      <c r="CX171" s="123"/>
      <c r="CY171" s="123"/>
      <c r="CZ171" s="123"/>
      <c r="DA171" s="123"/>
      <c r="DB171" s="123"/>
      <c r="DC171" s="123"/>
      <c r="DD171" s="123"/>
      <c r="DE171" s="123"/>
      <c r="DF171" s="123"/>
      <c r="DG171" s="123"/>
      <c r="DH171" s="123"/>
      <c r="DI171" s="123"/>
      <c r="DJ171" s="123"/>
      <c r="DK171" s="123"/>
      <c r="DL171" s="123"/>
      <c r="DM171" s="123"/>
      <c r="DN171" s="123"/>
      <c r="DO171" s="123"/>
      <c r="DP171" s="123"/>
      <c r="DQ171" s="123"/>
      <c r="DR171" s="123"/>
      <c r="DS171" s="123"/>
      <c r="DT171" s="123"/>
      <c r="DU171" s="123"/>
      <c r="DV171" s="123"/>
      <c r="DW171" s="123"/>
      <c r="DX171" s="123"/>
      <c r="DY171" s="123"/>
      <c r="DZ171" s="123"/>
      <c r="EA171" s="123"/>
      <c r="EB171" s="123"/>
      <c r="EC171" s="123"/>
      <c r="ED171" s="123"/>
      <c r="EE171" s="123"/>
      <c r="EF171" s="123"/>
      <c r="EG171" s="123"/>
      <c r="EH171" s="123"/>
      <c r="EI171" s="123"/>
      <c r="EJ171" s="123"/>
      <c r="EK171" s="123"/>
      <c r="EL171" s="123"/>
      <c r="EM171" s="123"/>
      <c r="EN171" s="123"/>
      <c r="EO171" s="123"/>
      <c r="EP171" s="123"/>
      <c r="EQ171" s="123"/>
      <c r="ER171" s="123"/>
      <c r="ES171" s="123"/>
      <c r="ET171" s="123"/>
      <c r="EU171" s="123"/>
      <c r="EV171" s="123"/>
    </row>
    <row r="172" spans="1:152" s="290" customFormat="1" ht="27.75" customHeight="1" x14ac:dyDescent="0.2">
      <c r="A172" s="119" t="s">
        <v>86</v>
      </c>
      <c r="B172" s="127">
        <v>17336792</v>
      </c>
      <c r="C172" s="127">
        <v>17646059</v>
      </c>
      <c r="D172" s="127">
        <v>17957626</v>
      </c>
      <c r="E172" s="127">
        <v>18268404</v>
      </c>
      <c r="F172" s="127">
        <v>18576502</v>
      </c>
      <c r="G172" s="127">
        <v>18881147</v>
      </c>
      <c r="H172" s="127">
        <v>19182684</v>
      </c>
      <c r="I172" s="127">
        <v>19482448</v>
      </c>
      <c r="J172" s="127">
        <v>19782472</v>
      </c>
      <c r="K172" s="127">
        <v>20085123</v>
      </c>
      <c r="L172" s="127">
        <v>20392083</v>
      </c>
      <c r="M172" s="127">
        <v>20684873</v>
      </c>
      <c r="N172" s="127">
        <v>20974546</v>
      </c>
      <c r="O172" s="127">
        <v>21259602</v>
      </c>
      <c r="P172" s="127">
        <v>21533505</v>
      </c>
      <c r="Q172" s="127">
        <v>21791498</v>
      </c>
      <c r="R172" s="127">
        <v>22032579</v>
      </c>
      <c r="S172" s="127">
        <v>22257217</v>
      </c>
      <c r="T172" s="127">
        <v>22464230</v>
      </c>
      <c r="U172" s="127">
        <v>22652729</v>
      </c>
      <c r="V172" s="127">
        <v>22822446</v>
      </c>
      <c r="W172" s="127">
        <v>22736935</v>
      </c>
      <c r="X172" s="127">
        <v>22571813</v>
      </c>
      <c r="Y172" s="127">
        <v>22377653</v>
      </c>
      <c r="Z172" s="127">
        <v>22159011</v>
      </c>
      <c r="AA172" s="127">
        <v>21918404</v>
      </c>
      <c r="AB172" s="127">
        <v>21654757</v>
      </c>
      <c r="AC172" s="127">
        <v>21365596</v>
      </c>
      <c r="AD172" s="127">
        <v>21049723</v>
      </c>
      <c r="AE172" s="127">
        <v>20705581</v>
      </c>
      <c r="AF172" s="127">
        <v>20331151</v>
      </c>
      <c r="AG172" s="127">
        <v>20297871</v>
      </c>
      <c r="AH172" s="127">
        <v>20326087</v>
      </c>
      <c r="AI172" s="127">
        <v>20336411</v>
      </c>
      <c r="AJ172" s="127">
        <v>20322614</v>
      </c>
      <c r="AK172" s="127">
        <v>20280560</v>
      </c>
      <c r="AL172" s="127">
        <v>20209017</v>
      </c>
      <c r="AM172" s="127">
        <v>20109191</v>
      </c>
      <c r="AN172" s="127">
        <v>19982580</v>
      </c>
      <c r="AO172" s="127">
        <v>19831522</v>
      </c>
      <c r="AP172" s="127">
        <v>19657786</v>
      </c>
      <c r="AQ172" s="127">
        <v>19451498</v>
      </c>
      <c r="AR172" s="127">
        <v>19289921</v>
      </c>
      <c r="AS172" s="127">
        <v>19109035</v>
      </c>
      <c r="AT172" s="127">
        <v>18910823</v>
      </c>
      <c r="AU172" s="127">
        <v>18696435</v>
      </c>
      <c r="AV172" s="127">
        <v>18466331</v>
      </c>
      <c r="AW172" s="127">
        <v>18219644</v>
      </c>
      <c r="AX172" s="127">
        <v>17954581</v>
      </c>
      <c r="AY172" s="127">
        <v>17668869</v>
      </c>
      <c r="AZ172" s="127">
        <v>17361101</v>
      </c>
      <c r="BA172" s="127">
        <v>17287119</v>
      </c>
      <c r="BB172" s="127">
        <v>17223063</v>
      </c>
      <c r="BC172" s="127">
        <v>17144993</v>
      </c>
      <c r="BD172" s="127">
        <v>17052845</v>
      </c>
      <c r="BE172" s="127">
        <v>16946815</v>
      </c>
      <c r="BF172" s="127">
        <v>16826951</v>
      </c>
      <c r="BG172" s="127">
        <v>16693948</v>
      </c>
      <c r="BH172" s="127">
        <v>16549430</v>
      </c>
      <c r="BI172" s="127">
        <v>16395402</v>
      </c>
      <c r="BJ172" s="127">
        <v>16233338</v>
      </c>
      <c r="BK172" s="127">
        <v>16091890</v>
      </c>
      <c r="BL172" s="127">
        <v>15951292</v>
      </c>
      <c r="BM172" s="127">
        <v>15809627</v>
      </c>
      <c r="BN172" s="127">
        <v>15667292</v>
      </c>
      <c r="BO172" s="127">
        <v>15524495</v>
      </c>
      <c r="BP172" s="127">
        <v>15381619</v>
      </c>
      <c r="BQ172" s="127">
        <v>15238560</v>
      </c>
      <c r="BR172" s="127">
        <v>15094448</v>
      </c>
      <c r="BS172" s="127">
        <v>14948110</v>
      </c>
      <c r="BT172" s="127">
        <v>14798797</v>
      </c>
      <c r="BU172" s="127">
        <v>14646439</v>
      </c>
      <c r="BV172" s="127">
        <v>14491458</v>
      </c>
      <c r="BW172" s="127">
        <v>14334259</v>
      </c>
      <c r="BX172" s="127">
        <v>14175389</v>
      </c>
      <c r="BY172" s="127">
        <v>14015306</v>
      </c>
      <c r="BZ172" s="127">
        <v>13854172</v>
      </c>
      <c r="CA172" s="127">
        <v>13692090</v>
      </c>
      <c r="CB172" s="127">
        <v>13529372</v>
      </c>
      <c r="CC172" s="127">
        <v>13366352</v>
      </c>
      <c r="CD172" s="127">
        <v>13203310</v>
      </c>
      <c r="CE172" s="127">
        <v>13040453</v>
      </c>
      <c r="CF172" s="127">
        <v>12877915</v>
      </c>
      <c r="CG172" s="127">
        <v>12715815</v>
      </c>
      <c r="CH172" s="127">
        <v>12554216</v>
      </c>
      <c r="CI172" s="127">
        <v>12393213</v>
      </c>
      <c r="CJ172" s="127">
        <v>12232933</v>
      </c>
      <c r="CK172" s="127">
        <v>12073540</v>
      </c>
      <c r="CL172" s="127">
        <v>11915175</v>
      </c>
      <c r="CM172" s="127">
        <v>11757981</v>
      </c>
      <c r="CN172" s="127">
        <v>11602087</v>
      </c>
      <c r="CO172" s="127">
        <v>11447580</v>
      </c>
      <c r="CP172" s="127">
        <v>11294544</v>
      </c>
      <c r="CQ172" s="127">
        <v>11143126</v>
      </c>
      <c r="CR172" s="127">
        <v>10993467</v>
      </c>
      <c r="CS172" s="127">
        <v>10845682</v>
      </c>
      <c r="CT172" s="127">
        <v>10699818</v>
      </c>
      <c r="CU172" s="127">
        <v>10555890</v>
      </c>
      <c r="CV172" s="127">
        <v>10413894</v>
      </c>
      <c r="CW172" s="127">
        <v>10273804</v>
      </c>
      <c r="CX172" s="127">
        <v>10135592</v>
      </c>
      <c r="CY172" s="127">
        <v>9999264</v>
      </c>
      <c r="CZ172" s="127">
        <v>9864805</v>
      </c>
      <c r="DA172" s="127">
        <v>9732188</v>
      </c>
      <c r="DB172" s="127">
        <v>9601356</v>
      </c>
      <c r="DC172" s="127">
        <v>9472260</v>
      </c>
      <c r="DD172" s="127">
        <v>9344889</v>
      </c>
      <c r="DE172" s="127">
        <v>9219211</v>
      </c>
      <c r="DF172" s="127">
        <v>9095206</v>
      </c>
      <c r="DG172" s="127">
        <v>8972833</v>
      </c>
      <c r="DH172" s="127">
        <v>8852063</v>
      </c>
      <c r="DI172" s="127">
        <v>8732887</v>
      </c>
      <c r="DJ172" s="127">
        <v>8615278</v>
      </c>
      <c r="DK172" s="127">
        <v>8499213</v>
      </c>
      <c r="DL172" s="127">
        <v>8384653</v>
      </c>
      <c r="DM172" s="127">
        <v>8271577</v>
      </c>
      <c r="DN172" s="127">
        <v>8159970</v>
      </c>
      <c r="DO172" s="127">
        <v>8049844</v>
      </c>
      <c r="DP172" s="127">
        <v>7941216</v>
      </c>
      <c r="DQ172" s="127">
        <v>7834111</v>
      </c>
      <c r="DR172" s="127">
        <v>7728560</v>
      </c>
      <c r="DS172" s="127">
        <v>7624567</v>
      </c>
      <c r="DT172" s="127">
        <v>7522132</v>
      </c>
      <c r="DU172" s="127">
        <v>7421286</v>
      </c>
      <c r="DV172" s="127">
        <v>7322043</v>
      </c>
      <c r="DW172" s="127">
        <v>7224423</v>
      </c>
      <c r="DX172" s="127">
        <v>7128435</v>
      </c>
      <c r="DY172" s="127">
        <v>7034086</v>
      </c>
      <c r="DZ172" s="127">
        <v>6941403</v>
      </c>
      <c r="EA172" s="127">
        <v>6850416</v>
      </c>
      <c r="EB172" s="127">
        <v>6761156</v>
      </c>
      <c r="EC172" s="127">
        <v>6673618</v>
      </c>
      <c r="ED172" s="127">
        <v>6587796</v>
      </c>
      <c r="EE172" s="127">
        <v>6503687</v>
      </c>
      <c r="EF172" s="127">
        <v>6421278</v>
      </c>
      <c r="EG172" s="127">
        <v>6340562</v>
      </c>
      <c r="EH172" s="127">
        <v>6261522</v>
      </c>
      <c r="EI172" s="127">
        <v>6184147</v>
      </c>
      <c r="EJ172" s="127">
        <v>6108426</v>
      </c>
      <c r="EK172" s="127">
        <v>6034329</v>
      </c>
      <c r="EL172" s="127">
        <v>5961845</v>
      </c>
      <c r="EM172" s="127">
        <v>5890949</v>
      </c>
      <c r="EN172" s="127">
        <v>5821621</v>
      </c>
      <c r="EO172" s="127">
        <v>5753839</v>
      </c>
      <c r="EP172" s="127">
        <v>5687580</v>
      </c>
      <c r="EQ172" s="127">
        <v>5622818</v>
      </c>
      <c r="ER172" s="127">
        <v>5559531</v>
      </c>
      <c r="ES172" s="127">
        <v>5497686</v>
      </c>
      <c r="ET172" s="127">
        <v>5437256</v>
      </c>
      <c r="EU172" s="127">
        <v>5378210</v>
      </c>
      <c r="EV172" s="127">
        <v>5320515</v>
      </c>
    </row>
    <row r="173" spans="1:152" ht="14.1" customHeight="1" x14ac:dyDescent="0.2">
      <c r="A173" s="121" t="s">
        <v>0</v>
      </c>
      <c r="B173" s="128">
        <v>3180634</v>
      </c>
      <c r="C173" s="128">
        <v>3295071</v>
      </c>
      <c r="D173" s="128">
        <v>3374708</v>
      </c>
      <c r="E173" s="128">
        <v>3440455</v>
      </c>
      <c r="F173" s="128">
        <v>3496354</v>
      </c>
      <c r="G173" s="128">
        <v>3548400</v>
      </c>
      <c r="H173" s="128">
        <v>3607144</v>
      </c>
      <c r="I173" s="128">
        <v>3648455</v>
      </c>
      <c r="J173" s="128">
        <v>3679238</v>
      </c>
      <c r="K173" s="128">
        <v>3708981</v>
      </c>
      <c r="L173" s="128">
        <v>3745699</v>
      </c>
      <c r="M173" s="128">
        <v>3800111</v>
      </c>
      <c r="N173" s="128">
        <v>3863867</v>
      </c>
      <c r="O173" s="128">
        <v>3927374</v>
      </c>
      <c r="P173" s="128">
        <v>3979420</v>
      </c>
      <c r="Q173" s="128">
        <v>4014012</v>
      </c>
      <c r="R173" s="128">
        <v>4060219</v>
      </c>
      <c r="S173" s="128">
        <v>4061730</v>
      </c>
      <c r="T173" s="128">
        <v>4032965</v>
      </c>
      <c r="U173" s="128">
        <v>3994829</v>
      </c>
      <c r="V173" s="128">
        <v>3963411</v>
      </c>
      <c r="W173" s="128">
        <v>3868243</v>
      </c>
      <c r="X173" s="128">
        <v>3767788</v>
      </c>
      <c r="Y173" s="128">
        <v>3675958</v>
      </c>
      <c r="Z173" s="128">
        <v>3592880</v>
      </c>
      <c r="AA173" s="128">
        <v>3518910</v>
      </c>
      <c r="AB173" s="128">
        <v>3452305</v>
      </c>
      <c r="AC173" s="128">
        <v>3395499</v>
      </c>
      <c r="AD173" s="128">
        <v>3342711</v>
      </c>
      <c r="AE173" s="128">
        <v>3287713</v>
      </c>
      <c r="AF173" s="128">
        <v>3227399</v>
      </c>
      <c r="AG173" s="128">
        <v>3240049</v>
      </c>
      <c r="AH173" s="128">
        <v>3240950</v>
      </c>
      <c r="AI173" s="128">
        <v>3221912</v>
      </c>
      <c r="AJ173" s="128">
        <v>3185871</v>
      </c>
      <c r="AK173" s="128">
        <v>3136365</v>
      </c>
      <c r="AL173" s="128">
        <v>3085475</v>
      </c>
      <c r="AM173" s="128">
        <v>3005714</v>
      </c>
      <c r="AN173" s="128">
        <v>2908709</v>
      </c>
      <c r="AO173" s="128">
        <v>2808609</v>
      </c>
      <c r="AP173" s="128">
        <v>2714715</v>
      </c>
      <c r="AQ173" s="128">
        <v>2605673</v>
      </c>
      <c r="AR173" s="128">
        <v>2519784</v>
      </c>
      <c r="AS173" s="128">
        <v>2449439</v>
      </c>
      <c r="AT173" s="128">
        <v>2384017</v>
      </c>
      <c r="AU173" s="128">
        <v>2316500</v>
      </c>
      <c r="AV173" s="128">
        <v>2257203</v>
      </c>
      <c r="AW173" s="128">
        <v>2194715</v>
      </c>
      <c r="AX173" s="128">
        <v>2127528</v>
      </c>
      <c r="AY173" s="128">
        <v>2055098</v>
      </c>
      <c r="AZ173" s="128">
        <v>1977679</v>
      </c>
      <c r="BA173" s="128">
        <v>1937884</v>
      </c>
      <c r="BB173" s="128">
        <v>1883468</v>
      </c>
      <c r="BC173" s="128">
        <v>1818071</v>
      </c>
      <c r="BD173" s="128">
        <v>1749746</v>
      </c>
      <c r="BE173" s="128">
        <v>1684145</v>
      </c>
      <c r="BF173" s="128">
        <v>1612121</v>
      </c>
      <c r="BG173" s="128">
        <v>1548253</v>
      </c>
      <c r="BH173" s="128">
        <v>1491468</v>
      </c>
      <c r="BI173" s="128">
        <v>1439351</v>
      </c>
      <c r="BJ173" s="128">
        <v>1390185</v>
      </c>
      <c r="BK173" s="128">
        <v>1351485</v>
      </c>
      <c r="BL173" s="128">
        <v>1320853</v>
      </c>
      <c r="BM173" s="128">
        <v>1295299</v>
      </c>
      <c r="BN173" s="128">
        <v>1272018</v>
      </c>
      <c r="BO173" s="128">
        <v>1249265</v>
      </c>
      <c r="BP173" s="128">
        <v>1234978</v>
      </c>
      <c r="BQ173" s="128">
        <v>1214872</v>
      </c>
      <c r="BR173" s="128">
        <v>1190555</v>
      </c>
      <c r="BS173" s="128">
        <v>1164138</v>
      </c>
      <c r="BT173" s="128">
        <v>1137245</v>
      </c>
      <c r="BU173" s="128">
        <v>1111316</v>
      </c>
      <c r="BV173" s="128">
        <v>1081594</v>
      </c>
      <c r="BW173" s="128">
        <v>1049938</v>
      </c>
      <c r="BX173" s="128">
        <v>1018216</v>
      </c>
      <c r="BY173" s="128">
        <v>987617</v>
      </c>
      <c r="BZ173" s="128">
        <v>954154</v>
      </c>
      <c r="CA173" s="128">
        <v>925748</v>
      </c>
      <c r="CB173" s="128">
        <v>900834</v>
      </c>
      <c r="CC173" s="128">
        <v>877211</v>
      </c>
      <c r="CD173" s="128">
        <v>853369</v>
      </c>
      <c r="CE173" s="128">
        <v>831580</v>
      </c>
      <c r="CF173" s="128">
        <v>809887</v>
      </c>
      <c r="CG173" s="128">
        <v>788268</v>
      </c>
      <c r="CH173" s="128">
        <v>767180</v>
      </c>
      <c r="CI173" s="128">
        <v>746946</v>
      </c>
      <c r="CJ173" s="128">
        <v>728996</v>
      </c>
      <c r="CK173" s="128">
        <v>710529</v>
      </c>
      <c r="CL173" s="128">
        <v>692060</v>
      </c>
      <c r="CM173" s="128">
        <v>674138</v>
      </c>
      <c r="CN173" s="128">
        <v>657181</v>
      </c>
      <c r="CO173" s="128">
        <v>641114</v>
      </c>
      <c r="CP173" s="128">
        <v>626087</v>
      </c>
      <c r="CQ173" s="128">
        <v>611967</v>
      </c>
      <c r="CR173" s="128">
        <v>598473</v>
      </c>
      <c r="CS173" s="128">
        <v>585413</v>
      </c>
      <c r="CT173" s="128">
        <v>573404</v>
      </c>
      <c r="CU173" s="128">
        <v>561760</v>
      </c>
      <c r="CV173" s="128">
        <v>550407</v>
      </c>
      <c r="CW173" s="128">
        <v>539295</v>
      </c>
      <c r="CX173" s="128">
        <v>528384</v>
      </c>
      <c r="CY173" s="128">
        <v>518359</v>
      </c>
      <c r="CZ173" s="128">
        <v>508136</v>
      </c>
      <c r="DA173" s="128">
        <v>497850</v>
      </c>
      <c r="DB173" s="128">
        <v>487669</v>
      </c>
      <c r="DC173" s="128">
        <v>477701</v>
      </c>
      <c r="DD173" s="128">
        <v>468083</v>
      </c>
      <c r="DE173" s="128">
        <v>458754</v>
      </c>
      <c r="DF173" s="128">
        <v>449688</v>
      </c>
      <c r="DG173" s="128">
        <v>440818</v>
      </c>
      <c r="DH173" s="128">
        <v>432076</v>
      </c>
      <c r="DI173" s="128">
        <v>423785</v>
      </c>
      <c r="DJ173" s="128">
        <v>415812</v>
      </c>
      <c r="DK173" s="128">
        <v>408066</v>
      </c>
      <c r="DL173" s="128">
        <v>400451</v>
      </c>
      <c r="DM173" s="128">
        <v>392890</v>
      </c>
      <c r="DN173" s="128">
        <v>385976</v>
      </c>
      <c r="DO173" s="128">
        <v>379046</v>
      </c>
      <c r="DP173" s="128">
        <v>372162</v>
      </c>
      <c r="DQ173" s="128">
        <v>365445</v>
      </c>
      <c r="DR173" s="128">
        <v>358974</v>
      </c>
      <c r="DS173" s="128">
        <v>352996</v>
      </c>
      <c r="DT173" s="128">
        <v>347366</v>
      </c>
      <c r="DU173" s="128">
        <v>342003</v>
      </c>
      <c r="DV173" s="128">
        <v>336767</v>
      </c>
      <c r="DW173" s="128">
        <v>331545</v>
      </c>
      <c r="DX173" s="128">
        <v>326880</v>
      </c>
      <c r="DY173" s="128">
        <v>322147</v>
      </c>
      <c r="DZ173" s="128">
        <v>317400</v>
      </c>
      <c r="EA173" s="128">
        <v>312730</v>
      </c>
      <c r="EB173" s="128">
        <v>308174</v>
      </c>
      <c r="EC173" s="128">
        <v>303990</v>
      </c>
      <c r="ED173" s="128">
        <v>299992</v>
      </c>
      <c r="EE173" s="128">
        <v>296106</v>
      </c>
      <c r="EF173" s="128">
        <v>292227</v>
      </c>
      <c r="EG173" s="128">
        <v>288283</v>
      </c>
      <c r="EH173" s="128">
        <v>284739</v>
      </c>
      <c r="EI173" s="128">
        <v>281135</v>
      </c>
      <c r="EJ173" s="128">
        <v>277492</v>
      </c>
      <c r="EK173" s="128">
        <v>273872</v>
      </c>
      <c r="EL173" s="128">
        <v>270304</v>
      </c>
      <c r="EM173" s="128">
        <v>267008</v>
      </c>
      <c r="EN173" s="128">
        <v>263871</v>
      </c>
      <c r="EO173" s="128">
        <v>260844</v>
      </c>
      <c r="EP173" s="128">
        <v>257836</v>
      </c>
      <c r="EQ173" s="128">
        <v>254758</v>
      </c>
      <c r="ER173" s="128">
        <v>252027</v>
      </c>
      <c r="ES173" s="128">
        <v>249251</v>
      </c>
      <c r="ET173" s="128">
        <v>246392</v>
      </c>
      <c r="EU173" s="128">
        <v>243458</v>
      </c>
      <c r="EV173" s="128">
        <v>240494</v>
      </c>
    </row>
    <row r="174" spans="1:152" ht="14.1" customHeight="1" x14ac:dyDescent="0.2">
      <c r="A174" s="121" t="s">
        <v>1</v>
      </c>
      <c r="B174" s="128">
        <v>2474462</v>
      </c>
      <c r="C174" s="128">
        <v>2510990</v>
      </c>
      <c r="D174" s="128">
        <v>2572018</v>
      </c>
      <c r="E174" s="128">
        <v>2650603</v>
      </c>
      <c r="F174" s="128">
        <v>2734626</v>
      </c>
      <c r="G174" s="128">
        <v>2806576</v>
      </c>
      <c r="H174" s="128">
        <v>2885722</v>
      </c>
      <c r="I174" s="128">
        <v>2960259</v>
      </c>
      <c r="J174" s="128">
        <v>3026344</v>
      </c>
      <c r="K174" s="128">
        <v>3081951</v>
      </c>
      <c r="L174" s="128">
        <v>3126571</v>
      </c>
      <c r="M174" s="128">
        <v>3188253</v>
      </c>
      <c r="N174" s="128">
        <v>3239867</v>
      </c>
      <c r="O174" s="128">
        <v>3279407</v>
      </c>
      <c r="P174" s="128">
        <v>3309956</v>
      </c>
      <c r="Q174" s="128">
        <v>3335991</v>
      </c>
      <c r="R174" s="128">
        <v>3375849</v>
      </c>
      <c r="S174" s="128">
        <v>3422283</v>
      </c>
      <c r="T174" s="128">
        <v>3469836</v>
      </c>
      <c r="U174" s="128">
        <v>3507903</v>
      </c>
      <c r="V174" s="128">
        <v>3524372</v>
      </c>
      <c r="W174" s="128">
        <v>3508418</v>
      </c>
      <c r="X174" s="128">
        <v>3464463</v>
      </c>
      <c r="Y174" s="128">
        <v>3399359</v>
      </c>
      <c r="Z174" s="128">
        <v>3320150</v>
      </c>
      <c r="AA174" s="128">
        <v>3236607</v>
      </c>
      <c r="AB174" s="128">
        <v>3166162</v>
      </c>
      <c r="AC174" s="128">
        <v>3091737</v>
      </c>
      <c r="AD174" s="128">
        <v>3014916</v>
      </c>
      <c r="AE174" s="128">
        <v>2938288</v>
      </c>
      <c r="AF174" s="128">
        <v>2864311</v>
      </c>
      <c r="AG174" s="128">
        <v>2837096</v>
      </c>
      <c r="AH174" s="128">
        <v>2829430</v>
      </c>
      <c r="AI174" s="128">
        <v>2831234</v>
      </c>
      <c r="AJ174" s="128">
        <v>2834393</v>
      </c>
      <c r="AK174" s="128">
        <v>2828241</v>
      </c>
      <c r="AL174" s="128">
        <v>2818257</v>
      </c>
      <c r="AM174" s="128">
        <v>2804822</v>
      </c>
      <c r="AN174" s="128">
        <v>2784490</v>
      </c>
      <c r="AO174" s="128">
        <v>2752917</v>
      </c>
      <c r="AP174" s="128">
        <v>2706177</v>
      </c>
      <c r="AQ174" s="128">
        <v>2648388</v>
      </c>
      <c r="AR174" s="128">
        <v>2587597</v>
      </c>
      <c r="AS174" s="128">
        <v>2508684</v>
      </c>
      <c r="AT174" s="128">
        <v>2420981</v>
      </c>
      <c r="AU174" s="128">
        <v>2336524</v>
      </c>
      <c r="AV174" s="128">
        <v>2260856</v>
      </c>
      <c r="AW174" s="128">
        <v>2190006</v>
      </c>
      <c r="AX174" s="128">
        <v>2124231</v>
      </c>
      <c r="AY174" s="128">
        <v>2061393</v>
      </c>
      <c r="AZ174" s="128">
        <v>1998029</v>
      </c>
      <c r="BA174" s="128">
        <v>1959155</v>
      </c>
      <c r="BB174" s="128">
        <v>1927552</v>
      </c>
      <c r="BC174" s="128">
        <v>1899147</v>
      </c>
      <c r="BD174" s="128">
        <v>1869550</v>
      </c>
      <c r="BE174" s="128">
        <v>1833234</v>
      </c>
      <c r="BF174" s="128">
        <v>1791555</v>
      </c>
      <c r="BG174" s="128">
        <v>1741304</v>
      </c>
      <c r="BH174" s="128">
        <v>1683151</v>
      </c>
      <c r="BI174" s="128">
        <v>1620750</v>
      </c>
      <c r="BJ174" s="128">
        <v>1559361</v>
      </c>
      <c r="BK174" s="128">
        <v>1508590</v>
      </c>
      <c r="BL174" s="128">
        <v>1458284</v>
      </c>
      <c r="BM174" s="128">
        <v>1409195</v>
      </c>
      <c r="BN174" s="128">
        <v>1362614</v>
      </c>
      <c r="BO174" s="128">
        <v>1319902</v>
      </c>
      <c r="BP174" s="128">
        <v>1282717</v>
      </c>
      <c r="BQ174" s="128">
        <v>1252460</v>
      </c>
      <c r="BR174" s="128">
        <v>1228525</v>
      </c>
      <c r="BS174" s="128">
        <v>1208203</v>
      </c>
      <c r="BT174" s="128">
        <v>1187538</v>
      </c>
      <c r="BU174" s="128">
        <v>1166748</v>
      </c>
      <c r="BV174" s="128">
        <v>1146550</v>
      </c>
      <c r="BW174" s="128">
        <v>1126279</v>
      </c>
      <c r="BX174" s="128">
        <v>1105232</v>
      </c>
      <c r="BY174" s="128">
        <v>1082730</v>
      </c>
      <c r="BZ174" s="128">
        <v>1059312</v>
      </c>
      <c r="CA174" s="128">
        <v>1032688</v>
      </c>
      <c r="CB174" s="128">
        <v>1003160</v>
      </c>
      <c r="CC174" s="128">
        <v>972352</v>
      </c>
      <c r="CD174" s="128">
        <v>942651</v>
      </c>
      <c r="CE174" s="128">
        <v>915329</v>
      </c>
      <c r="CF174" s="128">
        <v>889150</v>
      </c>
      <c r="CG174" s="128">
        <v>864253</v>
      </c>
      <c r="CH174" s="128">
        <v>840383</v>
      </c>
      <c r="CI174" s="128">
        <v>817060</v>
      </c>
      <c r="CJ174" s="128">
        <v>795044</v>
      </c>
      <c r="CK174" s="128">
        <v>774323</v>
      </c>
      <c r="CL174" s="128">
        <v>754795</v>
      </c>
      <c r="CM174" s="128">
        <v>736104</v>
      </c>
      <c r="CN174" s="128">
        <v>717738</v>
      </c>
      <c r="CO174" s="128">
        <v>700189</v>
      </c>
      <c r="CP174" s="128">
        <v>682987</v>
      </c>
      <c r="CQ174" s="128">
        <v>666127</v>
      </c>
      <c r="CR174" s="128">
        <v>649727</v>
      </c>
      <c r="CS174" s="128">
        <v>633973</v>
      </c>
      <c r="CT174" s="128">
        <v>619374</v>
      </c>
      <c r="CU174" s="128">
        <v>605451</v>
      </c>
      <c r="CV174" s="128">
        <v>592179</v>
      </c>
      <c r="CW174" s="128">
        <v>579470</v>
      </c>
      <c r="CX174" s="128">
        <v>567182</v>
      </c>
      <c r="CY174" s="128">
        <v>555735</v>
      </c>
      <c r="CZ174" s="128">
        <v>544844</v>
      </c>
      <c r="DA174" s="128">
        <v>534431</v>
      </c>
      <c r="DB174" s="128">
        <v>524336</v>
      </c>
      <c r="DC174" s="128">
        <v>514350</v>
      </c>
      <c r="DD174" s="128">
        <v>504835</v>
      </c>
      <c r="DE174" s="128">
        <v>495385</v>
      </c>
      <c r="DF174" s="128">
        <v>485966</v>
      </c>
      <c r="DG174" s="128">
        <v>476603</v>
      </c>
      <c r="DH174" s="128">
        <v>467354</v>
      </c>
      <c r="DI174" s="128">
        <v>458688</v>
      </c>
      <c r="DJ174" s="128">
        <v>450110</v>
      </c>
      <c r="DK174" s="128">
        <v>441604</v>
      </c>
      <c r="DL174" s="128">
        <v>433188</v>
      </c>
      <c r="DM174" s="128">
        <v>424894</v>
      </c>
      <c r="DN174" s="128">
        <v>417236</v>
      </c>
      <c r="DO174" s="128">
        <v>409792</v>
      </c>
      <c r="DP174" s="128">
        <v>402531</v>
      </c>
      <c r="DQ174" s="128">
        <v>395402</v>
      </c>
      <c r="DR174" s="128">
        <v>388326</v>
      </c>
      <c r="DS174" s="128">
        <v>381746</v>
      </c>
      <c r="DT174" s="128">
        <v>375268</v>
      </c>
      <c r="DU174" s="128">
        <v>368894</v>
      </c>
      <c r="DV174" s="128">
        <v>362644</v>
      </c>
      <c r="DW174" s="128">
        <v>356541</v>
      </c>
      <c r="DX174" s="128">
        <v>350982</v>
      </c>
      <c r="DY174" s="128">
        <v>345691</v>
      </c>
      <c r="DZ174" s="128">
        <v>340637</v>
      </c>
      <c r="EA174" s="128">
        <v>335733</v>
      </c>
      <c r="EB174" s="128">
        <v>330838</v>
      </c>
      <c r="EC174" s="128">
        <v>326332</v>
      </c>
      <c r="ED174" s="128">
        <v>321920</v>
      </c>
      <c r="EE174" s="128">
        <v>317552</v>
      </c>
      <c r="EF174" s="128">
        <v>313212</v>
      </c>
      <c r="EG174" s="128">
        <v>308905</v>
      </c>
      <c r="EH174" s="128">
        <v>305043</v>
      </c>
      <c r="EI174" s="128">
        <v>301285</v>
      </c>
      <c r="EJ174" s="128">
        <v>297597</v>
      </c>
      <c r="EK174" s="128">
        <v>293931</v>
      </c>
      <c r="EL174" s="128">
        <v>290227</v>
      </c>
      <c r="EM174" s="128">
        <v>286838</v>
      </c>
      <c r="EN174" s="128">
        <v>283453</v>
      </c>
      <c r="EO174" s="128">
        <v>280055</v>
      </c>
      <c r="EP174" s="128">
        <v>276652</v>
      </c>
      <c r="EQ174" s="128">
        <v>273246</v>
      </c>
      <c r="ER174" s="128">
        <v>270204</v>
      </c>
      <c r="ES174" s="128">
        <v>267260</v>
      </c>
      <c r="ET174" s="128">
        <v>264370</v>
      </c>
      <c r="EU174" s="128">
        <v>261461</v>
      </c>
      <c r="EV174" s="128">
        <v>258453</v>
      </c>
    </row>
    <row r="175" spans="1:152" ht="14.1" customHeight="1" x14ac:dyDescent="0.2">
      <c r="A175" s="125" t="s">
        <v>2</v>
      </c>
      <c r="B175" s="128">
        <v>2208413</v>
      </c>
      <c r="C175" s="128">
        <v>2220093</v>
      </c>
      <c r="D175" s="128">
        <v>2220109</v>
      </c>
      <c r="E175" s="128">
        <v>2212786</v>
      </c>
      <c r="F175" s="128">
        <v>2213146</v>
      </c>
      <c r="G175" s="128">
        <v>2233140</v>
      </c>
      <c r="H175" s="128">
        <v>2270176</v>
      </c>
      <c r="I175" s="128">
        <v>2326937</v>
      </c>
      <c r="J175" s="128">
        <v>2398431</v>
      </c>
      <c r="K175" s="128">
        <v>2474249</v>
      </c>
      <c r="L175" s="128">
        <v>2545315</v>
      </c>
      <c r="M175" s="128">
        <v>2606585</v>
      </c>
      <c r="N175" s="128">
        <v>2664792</v>
      </c>
      <c r="O175" s="128">
        <v>2721206</v>
      </c>
      <c r="P175" s="128">
        <v>2774347</v>
      </c>
      <c r="Q175" s="128">
        <v>2820337</v>
      </c>
      <c r="R175" s="128">
        <v>2852761</v>
      </c>
      <c r="S175" s="128">
        <v>2882342</v>
      </c>
      <c r="T175" s="128">
        <v>2909051</v>
      </c>
      <c r="U175" s="128">
        <v>2934732</v>
      </c>
      <c r="V175" s="128">
        <v>2961257</v>
      </c>
      <c r="W175" s="128">
        <v>2971655</v>
      </c>
      <c r="X175" s="128">
        <v>2977915</v>
      </c>
      <c r="Y175" s="128">
        <v>2980810</v>
      </c>
      <c r="Z175" s="128">
        <v>2972998</v>
      </c>
      <c r="AA175" s="128">
        <v>2946996</v>
      </c>
      <c r="AB175" s="128">
        <v>2904365</v>
      </c>
      <c r="AC175" s="128">
        <v>2847986</v>
      </c>
      <c r="AD175" s="128">
        <v>2782140</v>
      </c>
      <c r="AE175" s="128">
        <v>2711419</v>
      </c>
      <c r="AF175" s="128">
        <v>2637551</v>
      </c>
      <c r="AG175" s="128">
        <v>2591391</v>
      </c>
      <c r="AH175" s="128">
        <v>2552304</v>
      </c>
      <c r="AI175" s="128">
        <v>2514186</v>
      </c>
      <c r="AJ175" s="128">
        <v>2480597</v>
      </c>
      <c r="AK175" s="128">
        <v>2455437</v>
      </c>
      <c r="AL175" s="128">
        <v>2437374</v>
      </c>
      <c r="AM175" s="128">
        <v>2428293</v>
      </c>
      <c r="AN175" s="128">
        <v>2423771</v>
      </c>
      <c r="AO175" s="128">
        <v>2418211</v>
      </c>
      <c r="AP175" s="128">
        <v>2408159</v>
      </c>
      <c r="AQ175" s="128">
        <v>2394983</v>
      </c>
      <c r="AR175" s="128">
        <v>2390806</v>
      </c>
      <c r="AS175" s="128">
        <v>2380725</v>
      </c>
      <c r="AT175" s="128">
        <v>2360777</v>
      </c>
      <c r="AU175" s="128">
        <v>2325826</v>
      </c>
      <c r="AV175" s="128">
        <v>2274772</v>
      </c>
      <c r="AW175" s="128">
        <v>2211317</v>
      </c>
      <c r="AX175" s="128">
        <v>2139395</v>
      </c>
      <c r="AY175" s="128">
        <v>2065657</v>
      </c>
      <c r="AZ175" s="128">
        <v>1995129</v>
      </c>
      <c r="BA175" s="128">
        <v>1950287</v>
      </c>
      <c r="BB175" s="128">
        <v>1911276</v>
      </c>
      <c r="BC175" s="128">
        <v>1874492</v>
      </c>
      <c r="BD175" s="128">
        <v>1839317</v>
      </c>
      <c r="BE175" s="128">
        <v>1806475</v>
      </c>
      <c r="BF175" s="128">
        <v>1777528</v>
      </c>
      <c r="BG175" s="128">
        <v>1751028</v>
      </c>
      <c r="BH175" s="128">
        <v>1725196</v>
      </c>
      <c r="BI175" s="128">
        <v>1696156</v>
      </c>
      <c r="BJ175" s="128">
        <v>1660277</v>
      </c>
      <c r="BK175" s="128">
        <v>1621816</v>
      </c>
      <c r="BL175" s="128">
        <v>1578358</v>
      </c>
      <c r="BM175" s="128">
        <v>1531363</v>
      </c>
      <c r="BN175" s="128">
        <v>1483299</v>
      </c>
      <c r="BO175" s="128">
        <v>1435645</v>
      </c>
      <c r="BP175" s="128">
        <v>1387756</v>
      </c>
      <c r="BQ175" s="128">
        <v>1340795</v>
      </c>
      <c r="BR175" s="128">
        <v>1295218</v>
      </c>
      <c r="BS175" s="128">
        <v>1252812</v>
      </c>
      <c r="BT175" s="128">
        <v>1215668</v>
      </c>
      <c r="BU175" s="128">
        <v>1184155</v>
      </c>
      <c r="BV175" s="128">
        <v>1157898</v>
      </c>
      <c r="BW175" s="128">
        <v>1135429</v>
      </c>
      <c r="BX175" s="128">
        <v>1114790</v>
      </c>
      <c r="BY175" s="128">
        <v>1094749</v>
      </c>
      <c r="BZ175" s="128">
        <v>1076188</v>
      </c>
      <c r="CA175" s="128">
        <v>1058162</v>
      </c>
      <c r="CB175" s="128">
        <v>1040189</v>
      </c>
      <c r="CC175" s="128">
        <v>1021207</v>
      </c>
      <c r="CD175" s="128">
        <v>1000017</v>
      </c>
      <c r="CE175" s="128">
        <v>976811</v>
      </c>
      <c r="CF175" s="128">
        <v>951617</v>
      </c>
      <c r="CG175" s="128">
        <v>925094</v>
      </c>
      <c r="CH175" s="128">
        <v>898513</v>
      </c>
      <c r="CI175" s="128">
        <v>872846</v>
      </c>
      <c r="CJ175" s="128">
        <v>848348</v>
      </c>
      <c r="CK175" s="128">
        <v>824768</v>
      </c>
      <c r="CL175" s="128">
        <v>801986</v>
      </c>
      <c r="CM175" s="128">
        <v>779973</v>
      </c>
      <c r="CN175" s="128">
        <v>758864</v>
      </c>
      <c r="CO175" s="128">
        <v>739182</v>
      </c>
      <c r="CP175" s="128">
        <v>720574</v>
      </c>
      <c r="CQ175" s="128">
        <v>702846</v>
      </c>
      <c r="CR175" s="128">
        <v>685697</v>
      </c>
      <c r="CS175" s="128">
        <v>668887</v>
      </c>
      <c r="CT175" s="128">
        <v>652751</v>
      </c>
      <c r="CU175" s="128">
        <v>637063</v>
      </c>
      <c r="CV175" s="128">
        <v>621826</v>
      </c>
      <c r="CW175" s="128">
        <v>607141</v>
      </c>
      <c r="CX175" s="128">
        <v>593085</v>
      </c>
      <c r="CY175" s="128">
        <v>579924</v>
      </c>
      <c r="CZ175" s="128">
        <v>567392</v>
      </c>
      <c r="DA175" s="128">
        <v>555398</v>
      </c>
      <c r="DB175" s="128">
        <v>543896</v>
      </c>
      <c r="DC175" s="128">
        <v>532880</v>
      </c>
      <c r="DD175" s="128">
        <v>522684</v>
      </c>
      <c r="DE175" s="128">
        <v>512980</v>
      </c>
      <c r="DF175" s="128">
        <v>503653</v>
      </c>
      <c r="DG175" s="128">
        <v>494536</v>
      </c>
      <c r="DH175" s="128">
        <v>485477</v>
      </c>
      <c r="DI175" s="128">
        <v>476864</v>
      </c>
      <c r="DJ175" s="128">
        <v>468354</v>
      </c>
      <c r="DK175" s="128">
        <v>459916</v>
      </c>
      <c r="DL175" s="128">
        <v>451546</v>
      </c>
      <c r="DM175" s="128">
        <v>443221</v>
      </c>
      <c r="DN175" s="128">
        <v>435361</v>
      </c>
      <c r="DO175" s="128">
        <v>427599</v>
      </c>
      <c r="DP175" s="128">
        <v>419912</v>
      </c>
      <c r="DQ175" s="128">
        <v>412327</v>
      </c>
      <c r="DR175" s="128">
        <v>404867</v>
      </c>
      <c r="DS175" s="128">
        <v>397949</v>
      </c>
      <c r="DT175" s="128">
        <v>391217</v>
      </c>
      <c r="DU175" s="128">
        <v>384639</v>
      </c>
      <c r="DV175" s="128">
        <v>378161</v>
      </c>
      <c r="DW175" s="128">
        <v>371720</v>
      </c>
      <c r="DX175" s="128">
        <v>365661</v>
      </c>
      <c r="DY175" s="128">
        <v>359738</v>
      </c>
      <c r="DZ175" s="128">
        <v>353945</v>
      </c>
      <c r="EA175" s="128">
        <v>348296</v>
      </c>
      <c r="EB175" s="128">
        <v>342795</v>
      </c>
      <c r="EC175" s="128">
        <v>337821</v>
      </c>
      <c r="ED175" s="128">
        <v>333077</v>
      </c>
      <c r="EE175" s="128">
        <v>328484</v>
      </c>
      <c r="EF175" s="128">
        <v>323960</v>
      </c>
      <c r="EG175" s="128">
        <v>319442</v>
      </c>
      <c r="EH175" s="128">
        <v>315323</v>
      </c>
      <c r="EI175" s="128">
        <v>311292</v>
      </c>
      <c r="EJ175" s="128">
        <v>307318</v>
      </c>
      <c r="EK175" s="128">
        <v>303391</v>
      </c>
      <c r="EL175" s="128">
        <v>299503</v>
      </c>
      <c r="EM175" s="128">
        <v>296004</v>
      </c>
      <c r="EN175" s="128">
        <v>292597</v>
      </c>
      <c r="EO175" s="128">
        <v>289250</v>
      </c>
      <c r="EP175" s="128">
        <v>285907</v>
      </c>
      <c r="EQ175" s="128">
        <v>282501</v>
      </c>
      <c r="ER175" s="128">
        <v>279371</v>
      </c>
      <c r="ES175" s="128">
        <v>276272</v>
      </c>
      <c r="ET175" s="128">
        <v>273171</v>
      </c>
      <c r="EU175" s="128">
        <v>270047</v>
      </c>
      <c r="EV175" s="128">
        <v>266889</v>
      </c>
    </row>
    <row r="176" spans="1:152" ht="14.1" customHeight="1" x14ac:dyDescent="0.2">
      <c r="A176" s="121" t="s">
        <v>3</v>
      </c>
      <c r="B176" s="128">
        <v>1757062</v>
      </c>
      <c r="C176" s="128">
        <v>1787772</v>
      </c>
      <c r="D176" s="128">
        <v>1837873</v>
      </c>
      <c r="E176" s="128">
        <v>1894263</v>
      </c>
      <c r="F176" s="128">
        <v>1941266</v>
      </c>
      <c r="G176" s="128">
        <v>1971218</v>
      </c>
      <c r="H176" s="128">
        <v>1982903</v>
      </c>
      <c r="I176" s="128">
        <v>1981447</v>
      </c>
      <c r="J176" s="128">
        <v>1976283</v>
      </c>
      <c r="K176" s="128">
        <v>1982048</v>
      </c>
      <c r="L176" s="128">
        <v>2007439</v>
      </c>
      <c r="M176" s="128">
        <v>2036320</v>
      </c>
      <c r="N176" s="128">
        <v>2078849</v>
      </c>
      <c r="O176" s="128">
        <v>2131967</v>
      </c>
      <c r="P176" s="128">
        <v>2188065</v>
      </c>
      <c r="Q176" s="128">
        <v>2242390</v>
      </c>
      <c r="R176" s="128">
        <v>2288296</v>
      </c>
      <c r="S176" s="128">
        <v>2336375</v>
      </c>
      <c r="T176" s="128">
        <v>2383319</v>
      </c>
      <c r="U176" s="128">
        <v>2425220</v>
      </c>
      <c r="V176" s="128">
        <v>2460277</v>
      </c>
      <c r="W176" s="128">
        <v>2465986</v>
      </c>
      <c r="X176" s="128">
        <v>2457903</v>
      </c>
      <c r="Y176" s="128">
        <v>2443834</v>
      </c>
      <c r="Z176" s="128">
        <v>2428892</v>
      </c>
      <c r="AA176" s="128">
        <v>2415014</v>
      </c>
      <c r="AB176" s="128">
        <v>2398174</v>
      </c>
      <c r="AC176" s="128">
        <v>2380450</v>
      </c>
      <c r="AD176" s="128">
        <v>2357676</v>
      </c>
      <c r="AE176" s="128">
        <v>2323979</v>
      </c>
      <c r="AF176" s="128">
        <v>2276418</v>
      </c>
      <c r="AG176" s="128">
        <v>2259224</v>
      </c>
      <c r="AH176" s="128">
        <v>2243845</v>
      </c>
      <c r="AI176" s="128">
        <v>2221963</v>
      </c>
      <c r="AJ176" s="128">
        <v>2195923</v>
      </c>
      <c r="AK176" s="128">
        <v>2167843</v>
      </c>
      <c r="AL176" s="128">
        <v>2134870</v>
      </c>
      <c r="AM176" s="128">
        <v>2101338</v>
      </c>
      <c r="AN176" s="128">
        <v>2069658</v>
      </c>
      <c r="AO176" s="128">
        <v>2043130</v>
      </c>
      <c r="AP176" s="128">
        <v>2023463</v>
      </c>
      <c r="AQ176" s="128">
        <v>2010525</v>
      </c>
      <c r="AR176" s="128">
        <v>2003657</v>
      </c>
      <c r="AS176" s="128">
        <v>1999604</v>
      </c>
      <c r="AT176" s="128">
        <v>1996160</v>
      </c>
      <c r="AU176" s="128">
        <v>1991071</v>
      </c>
      <c r="AV176" s="128">
        <v>1981178</v>
      </c>
      <c r="AW176" s="128">
        <v>1970206</v>
      </c>
      <c r="AX176" s="128">
        <v>1954431</v>
      </c>
      <c r="AY176" s="128">
        <v>1928726</v>
      </c>
      <c r="AZ176" s="128">
        <v>1890613</v>
      </c>
      <c r="BA176" s="128">
        <v>1864686</v>
      </c>
      <c r="BB176" s="128">
        <v>1831688</v>
      </c>
      <c r="BC176" s="128">
        <v>1792441</v>
      </c>
      <c r="BD176" s="128">
        <v>1751997</v>
      </c>
      <c r="BE176" s="128">
        <v>1713556</v>
      </c>
      <c r="BF176" s="128">
        <v>1675962</v>
      </c>
      <c r="BG176" s="128">
        <v>1639224</v>
      </c>
      <c r="BH176" s="128">
        <v>1604512</v>
      </c>
      <c r="BI176" s="128">
        <v>1572667</v>
      </c>
      <c r="BJ176" s="128">
        <v>1543599</v>
      </c>
      <c r="BK176" s="128">
        <v>1518296</v>
      </c>
      <c r="BL176" s="128">
        <v>1496620</v>
      </c>
      <c r="BM176" s="128">
        <v>1476122</v>
      </c>
      <c r="BN176" s="128">
        <v>1453108</v>
      </c>
      <c r="BO176" s="128">
        <v>1425231</v>
      </c>
      <c r="BP176" s="128">
        <v>1391223</v>
      </c>
      <c r="BQ176" s="128">
        <v>1353625</v>
      </c>
      <c r="BR176" s="128">
        <v>1313571</v>
      </c>
      <c r="BS176" s="128">
        <v>1272687</v>
      </c>
      <c r="BT176" s="128">
        <v>1232040</v>
      </c>
      <c r="BU176" s="128">
        <v>1190571</v>
      </c>
      <c r="BV176" s="128">
        <v>1149281</v>
      </c>
      <c r="BW176" s="128">
        <v>1109776</v>
      </c>
      <c r="BX176" s="128">
        <v>1074016</v>
      </c>
      <c r="BY176" s="128">
        <v>1042941</v>
      </c>
      <c r="BZ176" s="128">
        <v>1016158</v>
      </c>
      <c r="CA176" s="128">
        <v>993461</v>
      </c>
      <c r="CB176" s="128">
        <v>974127</v>
      </c>
      <c r="CC176" s="128">
        <v>956769</v>
      </c>
      <c r="CD176" s="128">
        <v>940261</v>
      </c>
      <c r="CE176" s="128">
        <v>924192</v>
      </c>
      <c r="CF176" s="128">
        <v>909080</v>
      </c>
      <c r="CG176" s="128">
        <v>894128</v>
      </c>
      <c r="CH176" s="128">
        <v>878136</v>
      </c>
      <c r="CI176" s="128">
        <v>860331</v>
      </c>
      <c r="CJ176" s="128">
        <v>840558</v>
      </c>
      <c r="CK176" s="128">
        <v>819015</v>
      </c>
      <c r="CL176" s="128">
        <v>796499</v>
      </c>
      <c r="CM176" s="128">
        <v>774165</v>
      </c>
      <c r="CN176" s="128">
        <v>752666</v>
      </c>
      <c r="CO176" s="128">
        <v>731824</v>
      </c>
      <c r="CP176" s="128">
        <v>711622</v>
      </c>
      <c r="CQ176" s="128">
        <v>692243</v>
      </c>
      <c r="CR176" s="128">
        <v>673762</v>
      </c>
      <c r="CS176" s="128">
        <v>656141</v>
      </c>
      <c r="CT176" s="128">
        <v>639381</v>
      </c>
      <c r="CU176" s="128">
        <v>623585</v>
      </c>
      <c r="CV176" s="128">
        <v>608624</v>
      </c>
      <c r="CW176" s="128">
        <v>594222</v>
      </c>
      <c r="CX176" s="128">
        <v>580152</v>
      </c>
      <c r="CY176" s="128">
        <v>566469</v>
      </c>
      <c r="CZ176" s="128">
        <v>553162</v>
      </c>
      <c r="DA176" s="128">
        <v>540310</v>
      </c>
      <c r="DB176" s="128">
        <v>528009</v>
      </c>
      <c r="DC176" s="128">
        <v>516267</v>
      </c>
      <c r="DD176" s="128">
        <v>505166</v>
      </c>
      <c r="DE176" s="128">
        <v>494559</v>
      </c>
      <c r="DF176" s="128">
        <v>484467</v>
      </c>
      <c r="DG176" s="128">
        <v>474875</v>
      </c>
      <c r="DH176" s="128">
        <v>465712</v>
      </c>
      <c r="DI176" s="128">
        <v>457166</v>
      </c>
      <c r="DJ176" s="128">
        <v>449039</v>
      </c>
      <c r="DK176" s="128">
        <v>441242</v>
      </c>
      <c r="DL176" s="128">
        <v>433628</v>
      </c>
      <c r="DM176" s="128">
        <v>426068</v>
      </c>
      <c r="DN176" s="128">
        <v>418833</v>
      </c>
      <c r="DO176" s="128">
        <v>411679</v>
      </c>
      <c r="DP176" s="128">
        <v>404599</v>
      </c>
      <c r="DQ176" s="128">
        <v>397591</v>
      </c>
      <c r="DR176" s="128">
        <v>390626</v>
      </c>
      <c r="DS176" s="128">
        <v>383974</v>
      </c>
      <c r="DT176" s="128">
        <v>377381</v>
      </c>
      <c r="DU176" s="128">
        <v>370886</v>
      </c>
      <c r="DV176" s="128">
        <v>364529</v>
      </c>
      <c r="DW176" s="128">
        <v>358294</v>
      </c>
      <c r="DX176" s="128">
        <v>352398</v>
      </c>
      <c r="DY176" s="128">
        <v>346691</v>
      </c>
      <c r="DZ176" s="128">
        <v>341150</v>
      </c>
      <c r="EA176" s="128">
        <v>335704</v>
      </c>
      <c r="EB176" s="128">
        <v>330275</v>
      </c>
      <c r="EC176" s="128">
        <v>325152</v>
      </c>
      <c r="ED176" s="128">
        <v>320128</v>
      </c>
      <c r="EE176" s="128">
        <v>315206</v>
      </c>
      <c r="EF176" s="128">
        <v>310420</v>
      </c>
      <c r="EG176" s="128">
        <v>305770</v>
      </c>
      <c r="EH176" s="128">
        <v>301548</v>
      </c>
      <c r="EI176" s="128">
        <v>297520</v>
      </c>
      <c r="EJ176" s="128">
        <v>293638</v>
      </c>
      <c r="EK176" s="128">
        <v>289833</v>
      </c>
      <c r="EL176" s="128">
        <v>286039</v>
      </c>
      <c r="EM176" s="128">
        <v>282542</v>
      </c>
      <c r="EN176" s="128">
        <v>279109</v>
      </c>
      <c r="EO176" s="128">
        <v>275745</v>
      </c>
      <c r="EP176" s="128">
        <v>272446</v>
      </c>
      <c r="EQ176" s="128">
        <v>269179</v>
      </c>
      <c r="ER176" s="128">
        <v>266207</v>
      </c>
      <c r="ES176" s="128">
        <v>263339</v>
      </c>
      <c r="ET176" s="128">
        <v>260520</v>
      </c>
      <c r="EU176" s="128">
        <v>257671</v>
      </c>
      <c r="EV176" s="128">
        <v>254727</v>
      </c>
    </row>
    <row r="177" spans="1:152" ht="14.1" customHeight="1" x14ac:dyDescent="0.2">
      <c r="A177" s="121" t="s">
        <v>4</v>
      </c>
      <c r="B177" s="128">
        <v>1557531</v>
      </c>
      <c r="C177" s="128">
        <v>1567681</v>
      </c>
      <c r="D177" s="128">
        <v>1567159</v>
      </c>
      <c r="E177" s="128">
        <v>1561670</v>
      </c>
      <c r="F177" s="128">
        <v>1563756</v>
      </c>
      <c r="G177" s="128">
        <v>1580943</v>
      </c>
      <c r="H177" s="128">
        <v>1607109</v>
      </c>
      <c r="I177" s="128">
        <v>1649313</v>
      </c>
      <c r="J177" s="128">
        <v>1698618</v>
      </c>
      <c r="K177" s="128">
        <v>1740953</v>
      </c>
      <c r="L177" s="128">
        <v>1768558</v>
      </c>
      <c r="M177" s="128">
        <v>1771215</v>
      </c>
      <c r="N177" s="128">
        <v>1758340</v>
      </c>
      <c r="O177" s="128">
        <v>1741485</v>
      </c>
      <c r="P177" s="128">
        <v>1734853</v>
      </c>
      <c r="Q177" s="128">
        <v>1746182</v>
      </c>
      <c r="R177" s="128">
        <v>1766334</v>
      </c>
      <c r="S177" s="128">
        <v>1802703</v>
      </c>
      <c r="T177" s="128">
        <v>1849569</v>
      </c>
      <c r="U177" s="128">
        <v>1898384</v>
      </c>
      <c r="V177" s="128">
        <v>1944077</v>
      </c>
      <c r="W177" s="128">
        <v>1961819</v>
      </c>
      <c r="X177" s="128">
        <v>1969960</v>
      </c>
      <c r="Y177" s="128">
        <v>1972374</v>
      </c>
      <c r="Z177" s="128">
        <v>1968170</v>
      </c>
      <c r="AA177" s="128">
        <v>1956754</v>
      </c>
      <c r="AB177" s="128">
        <v>1935879</v>
      </c>
      <c r="AC177" s="128">
        <v>1905786</v>
      </c>
      <c r="AD177" s="128">
        <v>1869556</v>
      </c>
      <c r="AE177" s="128">
        <v>1831210</v>
      </c>
      <c r="AF177" s="128">
        <v>1792247</v>
      </c>
      <c r="AG177" s="128">
        <v>1801156</v>
      </c>
      <c r="AH177" s="128">
        <v>1823562</v>
      </c>
      <c r="AI177" s="128">
        <v>1844615</v>
      </c>
      <c r="AJ177" s="128">
        <v>1858682</v>
      </c>
      <c r="AK177" s="128">
        <v>1862990</v>
      </c>
      <c r="AL177" s="128">
        <v>1856496</v>
      </c>
      <c r="AM177" s="128">
        <v>1843545</v>
      </c>
      <c r="AN177" s="128">
        <v>1825151</v>
      </c>
      <c r="AO177" s="128">
        <v>1803086</v>
      </c>
      <c r="AP177" s="128">
        <v>1779004</v>
      </c>
      <c r="AQ177" s="128">
        <v>1755083</v>
      </c>
      <c r="AR177" s="128">
        <v>1721900</v>
      </c>
      <c r="AS177" s="128">
        <v>1688779</v>
      </c>
      <c r="AT177" s="128">
        <v>1660398</v>
      </c>
      <c r="AU177" s="128">
        <v>1638832</v>
      </c>
      <c r="AV177" s="128">
        <v>1620834</v>
      </c>
      <c r="AW177" s="128">
        <v>1607482</v>
      </c>
      <c r="AX177" s="128">
        <v>1596682</v>
      </c>
      <c r="AY177" s="128">
        <v>1585613</v>
      </c>
      <c r="AZ177" s="128">
        <v>1572422</v>
      </c>
      <c r="BA177" s="128">
        <v>1580238</v>
      </c>
      <c r="BB177" s="128">
        <v>1590598</v>
      </c>
      <c r="BC177" s="128">
        <v>1597513</v>
      </c>
      <c r="BD177" s="128">
        <v>1596243</v>
      </c>
      <c r="BE177" s="128">
        <v>1584592</v>
      </c>
      <c r="BF177" s="128">
        <v>1564273</v>
      </c>
      <c r="BG177" s="128">
        <v>1533858</v>
      </c>
      <c r="BH177" s="128">
        <v>1497036</v>
      </c>
      <c r="BI177" s="128">
        <v>1459131</v>
      </c>
      <c r="BJ177" s="128">
        <v>1423397</v>
      </c>
      <c r="BK177" s="128">
        <v>1391620</v>
      </c>
      <c r="BL177" s="128">
        <v>1361181</v>
      </c>
      <c r="BM177" s="128">
        <v>1332623</v>
      </c>
      <c r="BN177" s="128">
        <v>1306619</v>
      </c>
      <c r="BO177" s="128">
        <v>1283426</v>
      </c>
      <c r="BP177" s="128">
        <v>1262648</v>
      </c>
      <c r="BQ177" s="128">
        <v>1245101</v>
      </c>
      <c r="BR177" s="128">
        <v>1228258</v>
      </c>
      <c r="BS177" s="128">
        <v>1208675</v>
      </c>
      <c r="BT177" s="128">
        <v>1184622</v>
      </c>
      <c r="BU177" s="128">
        <v>1157152</v>
      </c>
      <c r="BV177" s="128">
        <v>1126193</v>
      </c>
      <c r="BW177" s="128">
        <v>1092654</v>
      </c>
      <c r="BX177" s="128">
        <v>1058062</v>
      </c>
      <c r="BY177" s="128">
        <v>1023615</v>
      </c>
      <c r="BZ177" s="128">
        <v>990197</v>
      </c>
      <c r="CA177" s="128">
        <v>956380</v>
      </c>
      <c r="CB177" s="128">
        <v>923605</v>
      </c>
      <c r="CC177" s="128">
        <v>893748</v>
      </c>
      <c r="CD177" s="128">
        <v>867863</v>
      </c>
      <c r="CE177" s="128">
        <v>845988</v>
      </c>
      <c r="CF177" s="128">
        <v>827635</v>
      </c>
      <c r="CG177" s="128">
        <v>811966</v>
      </c>
      <c r="CH177" s="128">
        <v>797684</v>
      </c>
      <c r="CI177" s="128">
        <v>783956</v>
      </c>
      <c r="CJ177" s="128">
        <v>771291</v>
      </c>
      <c r="CK177" s="128">
        <v>759316</v>
      </c>
      <c r="CL177" s="128">
        <v>747223</v>
      </c>
      <c r="CM177" s="128">
        <v>734024</v>
      </c>
      <c r="CN177" s="128">
        <v>719220</v>
      </c>
      <c r="CO177" s="128">
        <v>703382</v>
      </c>
      <c r="CP177" s="128">
        <v>685886</v>
      </c>
      <c r="CQ177" s="128">
        <v>667392</v>
      </c>
      <c r="CR177" s="128">
        <v>648911</v>
      </c>
      <c r="CS177" s="128">
        <v>631096</v>
      </c>
      <c r="CT177" s="128">
        <v>614155</v>
      </c>
      <c r="CU177" s="128">
        <v>597710</v>
      </c>
      <c r="CV177" s="128">
        <v>581843</v>
      </c>
      <c r="CW177" s="128">
        <v>566602</v>
      </c>
      <c r="CX177" s="128">
        <v>552024</v>
      </c>
      <c r="CY177" s="128">
        <v>538454</v>
      </c>
      <c r="CZ177" s="128">
        <v>525647</v>
      </c>
      <c r="DA177" s="128">
        <v>513438</v>
      </c>
      <c r="DB177" s="128">
        <v>501586</v>
      </c>
      <c r="DC177" s="128">
        <v>489960</v>
      </c>
      <c r="DD177" s="128">
        <v>478922</v>
      </c>
      <c r="DE177" s="128">
        <v>468128</v>
      </c>
      <c r="DF177" s="128">
        <v>457630</v>
      </c>
      <c r="DG177" s="128">
        <v>447516</v>
      </c>
      <c r="DH177" s="128">
        <v>437827</v>
      </c>
      <c r="DI177" s="128">
        <v>428884</v>
      </c>
      <c r="DJ177" s="128">
        <v>420313</v>
      </c>
      <c r="DK177" s="128">
        <v>412093</v>
      </c>
      <c r="DL177" s="128">
        <v>404218</v>
      </c>
      <c r="DM177" s="128">
        <v>396665</v>
      </c>
      <c r="DN177" s="128">
        <v>389796</v>
      </c>
      <c r="DO177" s="128">
        <v>383249</v>
      </c>
      <c r="DP177" s="128">
        <v>376922</v>
      </c>
      <c r="DQ177" s="128">
        <v>370691</v>
      </c>
      <c r="DR177" s="128">
        <v>364476</v>
      </c>
      <c r="DS177" s="128">
        <v>358635</v>
      </c>
      <c r="DT177" s="128">
        <v>352825</v>
      </c>
      <c r="DU177" s="128">
        <v>347042</v>
      </c>
      <c r="DV177" s="128">
        <v>341293</v>
      </c>
      <c r="DW177" s="128">
        <v>335565</v>
      </c>
      <c r="DX177" s="128">
        <v>330133</v>
      </c>
      <c r="DY177" s="128">
        <v>324755</v>
      </c>
      <c r="DZ177" s="128">
        <v>319445</v>
      </c>
      <c r="EA177" s="128">
        <v>314214</v>
      </c>
      <c r="EB177" s="128">
        <v>309049</v>
      </c>
      <c r="EC177" s="128">
        <v>304273</v>
      </c>
      <c r="ED177" s="128">
        <v>299633</v>
      </c>
      <c r="EE177" s="128">
        <v>295075</v>
      </c>
      <c r="EF177" s="128">
        <v>290548</v>
      </c>
      <c r="EG177" s="128">
        <v>286023</v>
      </c>
      <c r="EH177" s="128">
        <v>281837</v>
      </c>
      <c r="EI177" s="128">
        <v>277712</v>
      </c>
      <c r="EJ177" s="128">
        <v>273656</v>
      </c>
      <c r="EK177" s="128">
        <v>269699</v>
      </c>
      <c r="EL177" s="128">
        <v>265850</v>
      </c>
      <c r="EM177" s="128">
        <v>262401</v>
      </c>
      <c r="EN177" s="128">
        <v>259103</v>
      </c>
      <c r="EO177" s="128">
        <v>255917</v>
      </c>
      <c r="EP177" s="128">
        <v>252785</v>
      </c>
      <c r="EQ177" s="128">
        <v>249647</v>
      </c>
      <c r="ER177" s="128">
        <v>246791</v>
      </c>
      <c r="ES177" s="128">
        <v>243999</v>
      </c>
      <c r="ET177" s="128">
        <v>241243</v>
      </c>
      <c r="EU177" s="128">
        <v>238493</v>
      </c>
      <c r="EV177" s="128">
        <v>235724</v>
      </c>
    </row>
    <row r="178" spans="1:152" ht="14.1" customHeight="1" x14ac:dyDescent="0.2">
      <c r="A178" s="121" t="s">
        <v>5</v>
      </c>
      <c r="B178" s="128">
        <v>1253361</v>
      </c>
      <c r="C178" s="128">
        <v>1286310</v>
      </c>
      <c r="D178" s="128">
        <v>1325017</v>
      </c>
      <c r="E178" s="128">
        <v>1362560</v>
      </c>
      <c r="F178" s="128">
        <v>1391916</v>
      </c>
      <c r="G178" s="128">
        <v>1409949</v>
      </c>
      <c r="H178" s="128">
        <v>1413427</v>
      </c>
      <c r="I178" s="128">
        <v>1406125</v>
      </c>
      <c r="J178" s="128">
        <v>1395450</v>
      </c>
      <c r="K178" s="128">
        <v>1392330</v>
      </c>
      <c r="L178" s="128">
        <v>1402699</v>
      </c>
      <c r="M178" s="128">
        <v>1419842</v>
      </c>
      <c r="N178" s="128">
        <v>1448707</v>
      </c>
      <c r="O178" s="128">
        <v>1482329</v>
      </c>
      <c r="P178" s="128">
        <v>1509339</v>
      </c>
      <c r="Q178" s="128">
        <v>1523717</v>
      </c>
      <c r="R178" s="128">
        <v>1522972</v>
      </c>
      <c r="S178" s="128">
        <v>1513054</v>
      </c>
      <c r="T178" s="128">
        <v>1500718</v>
      </c>
      <c r="U178" s="128">
        <v>1496379</v>
      </c>
      <c r="V178" s="128">
        <v>1506087</v>
      </c>
      <c r="W178" s="128">
        <v>1504967</v>
      </c>
      <c r="X178" s="128">
        <v>1508303</v>
      </c>
      <c r="Y178" s="128">
        <v>1516245</v>
      </c>
      <c r="Z178" s="128">
        <v>1522952</v>
      </c>
      <c r="AA178" s="128">
        <v>1524777</v>
      </c>
      <c r="AB178" s="128">
        <v>1521107</v>
      </c>
      <c r="AC178" s="128">
        <v>1512666</v>
      </c>
      <c r="AD178" s="128">
        <v>1498670</v>
      </c>
      <c r="AE178" s="128">
        <v>1478342</v>
      </c>
      <c r="AF178" s="128">
        <v>1451205</v>
      </c>
      <c r="AG178" s="128">
        <v>1458677</v>
      </c>
      <c r="AH178" s="128">
        <v>1471345</v>
      </c>
      <c r="AI178" s="128">
        <v>1481617</v>
      </c>
      <c r="AJ178" s="128">
        <v>1491881</v>
      </c>
      <c r="AK178" s="128">
        <v>1503441</v>
      </c>
      <c r="AL178" s="128">
        <v>1513968</v>
      </c>
      <c r="AM178" s="128">
        <v>1526451</v>
      </c>
      <c r="AN178" s="128">
        <v>1537307</v>
      </c>
      <c r="AO178" s="128">
        <v>1541648</v>
      </c>
      <c r="AP178" s="128">
        <v>1537064</v>
      </c>
      <c r="AQ178" s="128">
        <v>1526009</v>
      </c>
      <c r="AR178" s="128">
        <v>1509569</v>
      </c>
      <c r="AS178" s="128">
        <v>1487368</v>
      </c>
      <c r="AT178" s="128">
        <v>1462578</v>
      </c>
      <c r="AU178" s="128">
        <v>1437065</v>
      </c>
      <c r="AV178" s="128">
        <v>1409387</v>
      </c>
      <c r="AW178" s="128">
        <v>1380332</v>
      </c>
      <c r="AX178" s="128">
        <v>1352012</v>
      </c>
      <c r="AY178" s="128">
        <v>1327148</v>
      </c>
      <c r="AZ178" s="128">
        <v>1307083</v>
      </c>
      <c r="BA178" s="128">
        <v>1306192</v>
      </c>
      <c r="BB178" s="128">
        <v>1311481</v>
      </c>
      <c r="BC178" s="128">
        <v>1319446</v>
      </c>
      <c r="BD178" s="128">
        <v>1327440</v>
      </c>
      <c r="BE178" s="128">
        <v>1333732</v>
      </c>
      <c r="BF178" s="128">
        <v>1340012</v>
      </c>
      <c r="BG178" s="128">
        <v>1344647</v>
      </c>
      <c r="BH178" s="128">
        <v>1345290</v>
      </c>
      <c r="BI178" s="128">
        <v>1338853</v>
      </c>
      <c r="BJ178" s="128">
        <v>1323789</v>
      </c>
      <c r="BK178" s="128">
        <v>1306103</v>
      </c>
      <c r="BL178" s="128">
        <v>1280836</v>
      </c>
      <c r="BM178" s="128">
        <v>1250752</v>
      </c>
      <c r="BN178" s="128">
        <v>1220136</v>
      </c>
      <c r="BO178" s="128">
        <v>1191622</v>
      </c>
      <c r="BP178" s="128">
        <v>1164874</v>
      </c>
      <c r="BQ178" s="128">
        <v>1139700</v>
      </c>
      <c r="BR178" s="128">
        <v>1116222</v>
      </c>
      <c r="BS178" s="128">
        <v>1094576</v>
      </c>
      <c r="BT178" s="128">
        <v>1074802</v>
      </c>
      <c r="BU178" s="128">
        <v>1057746</v>
      </c>
      <c r="BV178" s="128">
        <v>1043115</v>
      </c>
      <c r="BW178" s="128">
        <v>1028888</v>
      </c>
      <c r="BX178" s="128">
        <v>1012297</v>
      </c>
      <c r="BY178" s="128">
        <v>991865</v>
      </c>
      <c r="BZ178" s="128">
        <v>969535</v>
      </c>
      <c r="CA178" s="128">
        <v>943938</v>
      </c>
      <c r="CB178" s="128">
        <v>916022</v>
      </c>
      <c r="CC178" s="128">
        <v>887258</v>
      </c>
      <c r="CD178" s="128">
        <v>858661</v>
      </c>
      <c r="CE178" s="128">
        <v>830767</v>
      </c>
      <c r="CF178" s="128">
        <v>802804</v>
      </c>
      <c r="CG178" s="128">
        <v>775816</v>
      </c>
      <c r="CH178" s="128">
        <v>751186</v>
      </c>
      <c r="CI178" s="128">
        <v>729703</v>
      </c>
      <c r="CJ178" s="128">
        <v>711784</v>
      </c>
      <c r="CK178" s="128">
        <v>696830</v>
      </c>
      <c r="CL178" s="128">
        <v>684071</v>
      </c>
      <c r="CM178" s="128">
        <v>672412</v>
      </c>
      <c r="CN178" s="128">
        <v>661127</v>
      </c>
      <c r="CO178" s="128">
        <v>650943</v>
      </c>
      <c r="CP178" s="128">
        <v>641267</v>
      </c>
      <c r="CQ178" s="128">
        <v>631453</v>
      </c>
      <c r="CR178" s="128">
        <v>620694</v>
      </c>
      <c r="CS178" s="128">
        <v>608544</v>
      </c>
      <c r="CT178" s="128">
        <v>595549</v>
      </c>
      <c r="CU178" s="128">
        <v>581182</v>
      </c>
      <c r="CV178" s="128">
        <v>565958</v>
      </c>
      <c r="CW178" s="128">
        <v>550706</v>
      </c>
      <c r="CX178" s="128">
        <v>535951</v>
      </c>
      <c r="CY178" s="128">
        <v>521997</v>
      </c>
      <c r="CZ178" s="128">
        <v>508470</v>
      </c>
      <c r="DA178" s="128">
        <v>495404</v>
      </c>
      <c r="DB178" s="128">
        <v>482822</v>
      </c>
      <c r="DC178" s="128">
        <v>470740</v>
      </c>
      <c r="DD178" s="128">
        <v>459610</v>
      </c>
      <c r="DE178" s="128">
        <v>449097</v>
      </c>
      <c r="DF178" s="128">
        <v>439065</v>
      </c>
      <c r="DG178" s="128">
        <v>429306</v>
      </c>
      <c r="DH178" s="128">
        <v>419684</v>
      </c>
      <c r="DI178" s="128">
        <v>410643</v>
      </c>
      <c r="DJ178" s="128">
        <v>401792</v>
      </c>
      <c r="DK178" s="128">
        <v>393155</v>
      </c>
      <c r="DL178" s="128">
        <v>384801</v>
      </c>
      <c r="DM178" s="128">
        <v>376762</v>
      </c>
      <c r="DN178" s="128">
        <v>369427</v>
      </c>
      <c r="DO178" s="128">
        <v>362397</v>
      </c>
      <c r="DP178" s="128">
        <v>355645</v>
      </c>
      <c r="DQ178" s="128">
        <v>349158</v>
      </c>
      <c r="DR178" s="128">
        <v>342913</v>
      </c>
      <c r="DS178" s="128">
        <v>337281</v>
      </c>
      <c r="DT178" s="128">
        <v>331908</v>
      </c>
      <c r="DU178" s="128">
        <v>326718</v>
      </c>
      <c r="DV178" s="128">
        <v>321606</v>
      </c>
      <c r="DW178" s="128">
        <v>316488</v>
      </c>
      <c r="DX178" s="128">
        <v>311665</v>
      </c>
      <c r="DY178" s="128">
        <v>306888</v>
      </c>
      <c r="DZ178" s="128">
        <v>302139</v>
      </c>
      <c r="EA178" s="128">
        <v>297399</v>
      </c>
      <c r="EB178" s="128">
        <v>292637</v>
      </c>
      <c r="EC178" s="128">
        <v>288180</v>
      </c>
      <c r="ED178" s="128">
        <v>283756</v>
      </c>
      <c r="EE178" s="128">
        <v>279351</v>
      </c>
      <c r="EF178" s="128">
        <v>274979</v>
      </c>
      <c r="EG178" s="128">
        <v>270647</v>
      </c>
      <c r="EH178" s="128">
        <v>266691</v>
      </c>
      <c r="EI178" s="128">
        <v>262842</v>
      </c>
      <c r="EJ178" s="128">
        <v>259060</v>
      </c>
      <c r="EK178" s="128">
        <v>255298</v>
      </c>
      <c r="EL178" s="128">
        <v>251525</v>
      </c>
      <c r="EM178" s="128">
        <v>248047</v>
      </c>
      <c r="EN178" s="128">
        <v>244612</v>
      </c>
      <c r="EO178" s="128">
        <v>241234</v>
      </c>
      <c r="EP178" s="128">
        <v>237942</v>
      </c>
      <c r="EQ178" s="128">
        <v>234725</v>
      </c>
      <c r="ER178" s="128">
        <v>231860</v>
      </c>
      <c r="ES178" s="128">
        <v>229140</v>
      </c>
      <c r="ET178" s="128">
        <v>226506</v>
      </c>
      <c r="EU178" s="128">
        <v>223876</v>
      </c>
      <c r="EV178" s="128">
        <v>221193</v>
      </c>
    </row>
    <row r="179" spans="1:152" ht="14.1" customHeight="1" x14ac:dyDescent="0.2">
      <c r="A179" s="121" t="s">
        <v>6</v>
      </c>
      <c r="B179" s="128">
        <v>1039569</v>
      </c>
      <c r="C179" s="128">
        <v>1052052</v>
      </c>
      <c r="D179" s="128">
        <v>1069743</v>
      </c>
      <c r="E179" s="128">
        <v>1090715</v>
      </c>
      <c r="F179" s="128">
        <v>1114536</v>
      </c>
      <c r="G179" s="128">
        <v>1140895</v>
      </c>
      <c r="H179" s="128">
        <v>1166501</v>
      </c>
      <c r="I179" s="128">
        <v>1196051</v>
      </c>
      <c r="J179" s="128">
        <v>1225033</v>
      </c>
      <c r="K179" s="128">
        <v>1246937</v>
      </c>
      <c r="L179" s="128">
        <v>1258462</v>
      </c>
      <c r="M179" s="128">
        <v>1259020</v>
      </c>
      <c r="N179" s="128">
        <v>1249035</v>
      </c>
      <c r="O179" s="128">
        <v>1235597</v>
      </c>
      <c r="P179" s="128">
        <v>1229090</v>
      </c>
      <c r="Q179" s="128">
        <v>1234936</v>
      </c>
      <c r="R179" s="128">
        <v>1247576</v>
      </c>
      <c r="S179" s="128">
        <v>1273316</v>
      </c>
      <c r="T179" s="128">
        <v>1304236</v>
      </c>
      <c r="U179" s="128">
        <v>1328692</v>
      </c>
      <c r="V179" s="128">
        <v>1340665</v>
      </c>
      <c r="W179" s="128">
        <v>1324136</v>
      </c>
      <c r="X179" s="128">
        <v>1293087</v>
      </c>
      <c r="Y179" s="128">
        <v>1258465</v>
      </c>
      <c r="Z179" s="128">
        <v>1230306</v>
      </c>
      <c r="AA179" s="128">
        <v>1213277</v>
      </c>
      <c r="AB179" s="128">
        <v>1203224</v>
      </c>
      <c r="AC179" s="128">
        <v>1199945</v>
      </c>
      <c r="AD179" s="128">
        <v>1199983</v>
      </c>
      <c r="AE179" s="128">
        <v>1198611</v>
      </c>
      <c r="AF179" s="128">
        <v>1192882</v>
      </c>
      <c r="AG179" s="128">
        <v>1208449</v>
      </c>
      <c r="AH179" s="128">
        <v>1228902</v>
      </c>
      <c r="AI179" s="128">
        <v>1247351</v>
      </c>
      <c r="AJ179" s="128">
        <v>1262388</v>
      </c>
      <c r="AK179" s="128">
        <v>1273407</v>
      </c>
      <c r="AL179" s="128">
        <v>1278536</v>
      </c>
      <c r="AM179" s="128">
        <v>1279974</v>
      </c>
      <c r="AN179" s="128">
        <v>1278897</v>
      </c>
      <c r="AO179" s="128">
        <v>1277135</v>
      </c>
      <c r="AP179" s="128">
        <v>1275502</v>
      </c>
      <c r="AQ179" s="128">
        <v>1272577</v>
      </c>
      <c r="AR179" s="128">
        <v>1282870</v>
      </c>
      <c r="AS179" s="128">
        <v>1290851</v>
      </c>
      <c r="AT179" s="128">
        <v>1293853</v>
      </c>
      <c r="AU179" s="128">
        <v>1290298</v>
      </c>
      <c r="AV179" s="128">
        <v>1279971</v>
      </c>
      <c r="AW179" s="128">
        <v>1264366</v>
      </c>
      <c r="AX179" s="128">
        <v>1244693</v>
      </c>
      <c r="AY179" s="128">
        <v>1222642</v>
      </c>
      <c r="AZ179" s="128">
        <v>1199476</v>
      </c>
      <c r="BA179" s="128">
        <v>1187769</v>
      </c>
      <c r="BB179" s="128">
        <v>1176798</v>
      </c>
      <c r="BC179" s="128">
        <v>1166648</v>
      </c>
      <c r="BD179" s="128">
        <v>1159317</v>
      </c>
      <c r="BE179" s="128">
        <v>1155928</v>
      </c>
      <c r="BF179" s="128">
        <v>1157231</v>
      </c>
      <c r="BG179" s="128">
        <v>1161428</v>
      </c>
      <c r="BH179" s="128">
        <v>1167411</v>
      </c>
      <c r="BI179" s="128">
        <v>1173517</v>
      </c>
      <c r="BJ179" s="128">
        <v>1178333</v>
      </c>
      <c r="BK179" s="128">
        <v>1184678</v>
      </c>
      <c r="BL179" s="128">
        <v>1190605</v>
      </c>
      <c r="BM179" s="128">
        <v>1193861</v>
      </c>
      <c r="BN179" s="128">
        <v>1191553</v>
      </c>
      <c r="BO179" s="128">
        <v>1182143</v>
      </c>
      <c r="BP179" s="128">
        <v>1165938</v>
      </c>
      <c r="BQ179" s="128">
        <v>1143615</v>
      </c>
      <c r="BR179" s="128">
        <v>1117409</v>
      </c>
      <c r="BS179" s="128">
        <v>1090687</v>
      </c>
      <c r="BT179" s="128">
        <v>1065553</v>
      </c>
      <c r="BU179" s="128">
        <v>1041861</v>
      </c>
      <c r="BV179" s="128">
        <v>1019393</v>
      </c>
      <c r="BW179" s="128">
        <v>998462</v>
      </c>
      <c r="BX179" s="128">
        <v>979303</v>
      </c>
      <c r="BY179" s="128">
        <v>961878</v>
      </c>
      <c r="BZ179" s="128">
        <v>947138</v>
      </c>
      <c r="CA179" s="128">
        <v>934320</v>
      </c>
      <c r="CB179" s="128">
        <v>921897</v>
      </c>
      <c r="CC179" s="128">
        <v>907590</v>
      </c>
      <c r="CD179" s="128">
        <v>890048</v>
      </c>
      <c r="CE179" s="128">
        <v>870079</v>
      </c>
      <c r="CF179" s="128">
        <v>847526</v>
      </c>
      <c r="CG179" s="128">
        <v>823144</v>
      </c>
      <c r="CH179" s="128">
        <v>798051</v>
      </c>
      <c r="CI179" s="128">
        <v>773016</v>
      </c>
      <c r="CJ179" s="128">
        <v>748357</v>
      </c>
      <c r="CK179" s="128">
        <v>723674</v>
      </c>
      <c r="CL179" s="128">
        <v>699894</v>
      </c>
      <c r="CM179" s="128">
        <v>678264</v>
      </c>
      <c r="CN179" s="128">
        <v>659459</v>
      </c>
      <c r="CO179" s="128">
        <v>643730</v>
      </c>
      <c r="CP179" s="128">
        <v>630637</v>
      </c>
      <c r="CQ179" s="128">
        <v>619577</v>
      </c>
      <c r="CR179" s="128">
        <v>609589</v>
      </c>
      <c r="CS179" s="128">
        <v>599977</v>
      </c>
      <c r="CT179" s="128">
        <v>591124</v>
      </c>
      <c r="CU179" s="128">
        <v>582801</v>
      </c>
      <c r="CV179" s="128">
        <v>574427</v>
      </c>
      <c r="CW179" s="128">
        <v>565236</v>
      </c>
      <c r="CX179" s="128">
        <v>554765</v>
      </c>
      <c r="CY179" s="128">
        <v>543372</v>
      </c>
      <c r="CZ179" s="128">
        <v>530755</v>
      </c>
      <c r="DA179" s="128">
        <v>517382</v>
      </c>
      <c r="DB179" s="128">
        <v>503987</v>
      </c>
      <c r="DC179" s="128">
        <v>491018</v>
      </c>
      <c r="DD179" s="128">
        <v>478708</v>
      </c>
      <c r="DE179" s="128">
        <v>466763</v>
      </c>
      <c r="DF179" s="128">
        <v>455250</v>
      </c>
      <c r="DG179" s="128">
        <v>444188</v>
      </c>
      <c r="DH179" s="128">
        <v>433557</v>
      </c>
      <c r="DI179" s="128">
        <v>423746</v>
      </c>
      <c r="DJ179" s="128">
        <v>414495</v>
      </c>
      <c r="DK179" s="128">
        <v>405678</v>
      </c>
      <c r="DL179" s="128">
        <v>397097</v>
      </c>
      <c r="DM179" s="128">
        <v>388615</v>
      </c>
      <c r="DN179" s="128">
        <v>380623</v>
      </c>
      <c r="DO179" s="128">
        <v>372805</v>
      </c>
      <c r="DP179" s="128">
        <v>365180</v>
      </c>
      <c r="DQ179" s="128">
        <v>357813</v>
      </c>
      <c r="DR179" s="128">
        <v>350718</v>
      </c>
      <c r="DS179" s="128">
        <v>344209</v>
      </c>
      <c r="DT179" s="128">
        <v>337972</v>
      </c>
      <c r="DU179" s="128">
        <v>332007</v>
      </c>
      <c r="DV179" s="128">
        <v>326307</v>
      </c>
      <c r="DW179" s="128">
        <v>320826</v>
      </c>
      <c r="DX179" s="128">
        <v>315814</v>
      </c>
      <c r="DY179" s="128">
        <v>311073</v>
      </c>
      <c r="DZ179" s="128">
        <v>306525</v>
      </c>
      <c r="EA179" s="128">
        <v>302052</v>
      </c>
      <c r="EB179" s="128">
        <v>297541</v>
      </c>
      <c r="EC179" s="128">
        <v>293297</v>
      </c>
      <c r="ED179" s="128">
        <v>289089</v>
      </c>
      <c r="EE179" s="128">
        <v>284880</v>
      </c>
      <c r="EF179" s="128">
        <v>280659</v>
      </c>
      <c r="EG179" s="128">
        <v>276410</v>
      </c>
      <c r="EH179" s="128">
        <v>272436</v>
      </c>
      <c r="EI179" s="128">
        <v>268486</v>
      </c>
      <c r="EJ179" s="128">
        <v>264559</v>
      </c>
      <c r="EK179" s="128">
        <v>260669</v>
      </c>
      <c r="EL179" s="128">
        <v>256813</v>
      </c>
      <c r="EM179" s="128">
        <v>253271</v>
      </c>
      <c r="EN179" s="128">
        <v>249821</v>
      </c>
      <c r="EO179" s="128">
        <v>246443</v>
      </c>
      <c r="EP179" s="128">
        <v>243091</v>
      </c>
      <c r="EQ179" s="128">
        <v>239717</v>
      </c>
      <c r="ER179" s="128">
        <v>236586</v>
      </c>
      <c r="ES179" s="128">
        <v>233513</v>
      </c>
      <c r="ET179" s="128">
        <v>230488</v>
      </c>
      <c r="EU179" s="128">
        <v>227509</v>
      </c>
      <c r="EV179" s="128">
        <v>224557</v>
      </c>
    </row>
    <row r="180" spans="1:152" ht="14.1" customHeight="1" x14ac:dyDescent="0.2">
      <c r="A180" s="121" t="s">
        <v>7</v>
      </c>
      <c r="B180" s="128">
        <v>920523</v>
      </c>
      <c r="C180" s="128">
        <v>924484</v>
      </c>
      <c r="D180" s="128">
        <v>926860</v>
      </c>
      <c r="E180" s="128">
        <v>928469</v>
      </c>
      <c r="F180" s="128">
        <v>932612</v>
      </c>
      <c r="G180" s="128">
        <v>941477</v>
      </c>
      <c r="H180" s="128">
        <v>951467</v>
      </c>
      <c r="I180" s="128">
        <v>965381</v>
      </c>
      <c r="J180" s="128">
        <v>982922</v>
      </c>
      <c r="K180" s="128">
        <v>1003480</v>
      </c>
      <c r="L180" s="128">
        <v>1026252</v>
      </c>
      <c r="M180" s="128">
        <v>1047921</v>
      </c>
      <c r="N180" s="128">
        <v>1072125</v>
      </c>
      <c r="O180" s="128">
        <v>1095508</v>
      </c>
      <c r="P180" s="128">
        <v>1112843</v>
      </c>
      <c r="Q180" s="128">
        <v>1121431</v>
      </c>
      <c r="R180" s="128">
        <v>1117760</v>
      </c>
      <c r="S180" s="128">
        <v>1106829</v>
      </c>
      <c r="T180" s="128">
        <v>1093979</v>
      </c>
      <c r="U180" s="128">
        <v>1086986</v>
      </c>
      <c r="V180" s="128">
        <v>1089929</v>
      </c>
      <c r="W180" s="128">
        <v>1090199</v>
      </c>
      <c r="X180" s="128">
        <v>1096828</v>
      </c>
      <c r="Y180" s="128">
        <v>1105622</v>
      </c>
      <c r="Z180" s="128">
        <v>1107833</v>
      </c>
      <c r="AA180" s="128">
        <v>1099109</v>
      </c>
      <c r="AB180" s="128">
        <v>1080108</v>
      </c>
      <c r="AC180" s="128">
        <v>1052115</v>
      </c>
      <c r="AD180" s="128">
        <v>1021234</v>
      </c>
      <c r="AE180" s="128">
        <v>995586</v>
      </c>
      <c r="AF180" s="128">
        <v>978900</v>
      </c>
      <c r="AG180" s="128">
        <v>982145</v>
      </c>
      <c r="AH180" s="128">
        <v>996067</v>
      </c>
      <c r="AI180" s="128">
        <v>1014363</v>
      </c>
      <c r="AJ180" s="128">
        <v>1032743</v>
      </c>
      <c r="AK180" s="128">
        <v>1048719</v>
      </c>
      <c r="AL180" s="128">
        <v>1061097</v>
      </c>
      <c r="AM180" s="128">
        <v>1072493</v>
      </c>
      <c r="AN180" s="128">
        <v>1081628</v>
      </c>
      <c r="AO180" s="128">
        <v>1087120</v>
      </c>
      <c r="AP180" s="128">
        <v>1088351</v>
      </c>
      <c r="AQ180" s="128">
        <v>1084074</v>
      </c>
      <c r="AR180" s="128">
        <v>1089279</v>
      </c>
      <c r="AS180" s="128">
        <v>1091717</v>
      </c>
      <c r="AT180" s="128">
        <v>1094170</v>
      </c>
      <c r="AU180" s="128">
        <v>1097793</v>
      </c>
      <c r="AV180" s="128">
        <v>1100872</v>
      </c>
      <c r="AW180" s="128">
        <v>1104601</v>
      </c>
      <c r="AX180" s="128">
        <v>1106739</v>
      </c>
      <c r="AY180" s="128">
        <v>1104162</v>
      </c>
      <c r="AZ180" s="128">
        <v>1095339</v>
      </c>
      <c r="BA180" s="128">
        <v>1098014</v>
      </c>
      <c r="BB180" s="128">
        <v>1098725</v>
      </c>
      <c r="BC180" s="128">
        <v>1096309</v>
      </c>
      <c r="BD180" s="128">
        <v>1091756</v>
      </c>
      <c r="BE180" s="128">
        <v>1085984</v>
      </c>
      <c r="BF180" s="128">
        <v>1079751</v>
      </c>
      <c r="BG180" s="128">
        <v>1071982</v>
      </c>
      <c r="BH180" s="128">
        <v>1064579</v>
      </c>
      <c r="BI180" s="128">
        <v>1060051</v>
      </c>
      <c r="BJ180" s="128">
        <v>1059607</v>
      </c>
      <c r="BK180" s="128">
        <v>1060467</v>
      </c>
      <c r="BL180" s="128">
        <v>1064797</v>
      </c>
      <c r="BM180" s="128">
        <v>1071413</v>
      </c>
      <c r="BN180" s="128">
        <v>1078737</v>
      </c>
      <c r="BO180" s="128">
        <v>1085512</v>
      </c>
      <c r="BP180" s="128">
        <v>1091213</v>
      </c>
      <c r="BQ180" s="128">
        <v>1097030</v>
      </c>
      <c r="BR180" s="128">
        <v>1100635</v>
      </c>
      <c r="BS180" s="128">
        <v>1098986</v>
      </c>
      <c r="BT180" s="128">
        <v>1090591</v>
      </c>
      <c r="BU180" s="128">
        <v>1076202</v>
      </c>
      <c r="BV180" s="128">
        <v>1055940</v>
      </c>
      <c r="BW180" s="128">
        <v>1031957</v>
      </c>
      <c r="BX180" s="128">
        <v>1007486</v>
      </c>
      <c r="BY180" s="128">
        <v>984551</v>
      </c>
      <c r="BZ180" s="128">
        <v>963491</v>
      </c>
      <c r="CA180" s="128">
        <v>943242</v>
      </c>
      <c r="CB180" s="128">
        <v>924283</v>
      </c>
      <c r="CC180" s="128">
        <v>907062</v>
      </c>
      <c r="CD180" s="128">
        <v>891669</v>
      </c>
      <c r="CE180" s="128">
        <v>878330</v>
      </c>
      <c r="CF180" s="128">
        <v>867096</v>
      </c>
      <c r="CG180" s="128">
        <v>856381</v>
      </c>
      <c r="CH180" s="128">
        <v>843876</v>
      </c>
      <c r="CI180" s="128">
        <v>828282</v>
      </c>
      <c r="CJ180" s="128">
        <v>810381</v>
      </c>
      <c r="CK180" s="128">
        <v>790099</v>
      </c>
      <c r="CL180" s="128">
        <v>768059</v>
      </c>
      <c r="CM180" s="128">
        <v>745297</v>
      </c>
      <c r="CN180" s="128">
        <v>722564</v>
      </c>
      <c r="CO180" s="128">
        <v>700182</v>
      </c>
      <c r="CP180" s="128">
        <v>677694</v>
      </c>
      <c r="CQ180" s="128">
        <v>656008</v>
      </c>
      <c r="CR180" s="128">
        <v>636341</v>
      </c>
      <c r="CS180" s="128">
        <v>619350</v>
      </c>
      <c r="CT180" s="128">
        <v>605114</v>
      </c>
      <c r="CU180" s="128">
        <v>593400</v>
      </c>
      <c r="CV180" s="128">
        <v>583603</v>
      </c>
      <c r="CW180" s="128">
        <v>574805</v>
      </c>
      <c r="CX180" s="128">
        <v>566356</v>
      </c>
      <c r="CY180" s="128">
        <v>558577</v>
      </c>
      <c r="CZ180" s="128">
        <v>551327</v>
      </c>
      <c r="DA180" s="128">
        <v>544020</v>
      </c>
      <c r="DB180" s="128">
        <v>535911</v>
      </c>
      <c r="DC180" s="128">
        <v>526567</v>
      </c>
      <c r="DD180" s="128">
        <v>516349</v>
      </c>
      <c r="DE180" s="128">
        <v>504941</v>
      </c>
      <c r="DF180" s="128">
        <v>492788</v>
      </c>
      <c r="DG180" s="128">
        <v>480586</v>
      </c>
      <c r="DH180" s="128">
        <v>468757</v>
      </c>
      <c r="DI180" s="128">
        <v>457551</v>
      </c>
      <c r="DJ180" s="128">
        <v>446676</v>
      </c>
      <c r="DK180" s="128">
        <v>436171</v>
      </c>
      <c r="DL180" s="128">
        <v>426052</v>
      </c>
      <c r="DM180" s="128">
        <v>416316</v>
      </c>
      <c r="DN180" s="128">
        <v>407360</v>
      </c>
      <c r="DO180" s="128">
        <v>398931</v>
      </c>
      <c r="DP180" s="128">
        <v>390892</v>
      </c>
      <c r="DQ180" s="128">
        <v>383053</v>
      </c>
      <c r="DR180" s="128">
        <v>375286</v>
      </c>
      <c r="DS180" s="128">
        <v>367957</v>
      </c>
      <c r="DT180" s="128">
        <v>360774</v>
      </c>
      <c r="DU180" s="128">
        <v>353775</v>
      </c>
      <c r="DV180" s="128">
        <v>347022</v>
      </c>
      <c r="DW180" s="128">
        <v>340526</v>
      </c>
      <c r="DX180" s="128">
        <v>334517</v>
      </c>
      <c r="DY180" s="128">
        <v>328797</v>
      </c>
      <c r="DZ180" s="128">
        <v>323348</v>
      </c>
      <c r="EA180" s="128">
        <v>318140</v>
      </c>
      <c r="EB180" s="128">
        <v>313113</v>
      </c>
      <c r="EC180" s="128">
        <v>308561</v>
      </c>
      <c r="ED180" s="128">
        <v>304261</v>
      </c>
      <c r="EE180" s="128">
        <v>300109</v>
      </c>
      <c r="EF180" s="128">
        <v>295994</v>
      </c>
      <c r="EG180" s="128">
        <v>291835</v>
      </c>
      <c r="EH180" s="128">
        <v>287948</v>
      </c>
      <c r="EI180" s="128">
        <v>284086</v>
      </c>
      <c r="EJ180" s="128">
        <v>280221</v>
      </c>
      <c r="EK180" s="128">
        <v>276340</v>
      </c>
      <c r="EL180" s="128">
        <v>272424</v>
      </c>
      <c r="EM180" s="128">
        <v>268753</v>
      </c>
      <c r="EN180" s="128">
        <v>265094</v>
      </c>
      <c r="EO180" s="128">
        <v>261456</v>
      </c>
      <c r="EP180" s="128">
        <v>257855</v>
      </c>
      <c r="EQ180" s="128">
        <v>254273</v>
      </c>
      <c r="ER180" s="128">
        <v>250977</v>
      </c>
      <c r="ES180" s="128">
        <v>247791</v>
      </c>
      <c r="ET180" s="128">
        <v>244660</v>
      </c>
      <c r="EU180" s="128">
        <v>241510</v>
      </c>
      <c r="EV180" s="128">
        <v>238289</v>
      </c>
    </row>
    <row r="181" spans="1:152" ht="14.1" customHeight="1" x14ac:dyDescent="0.2">
      <c r="A181" s="121" t="s">
        <v>8</v>
      </c>
      <c r="B181" s="128">
        <v>769248</v>
      </c>
      <c r="C181" s="128">
        <v>784457</v>
      </c>
      <c r="D181" s="128">
        <v>799713</v>
      </c>
      <c r="E181" s="128">
        <v>813128</v>
      </c>
      <c r="F181" s="128">
        <v>823932</v>
      </c>
      <c r="G181" s="128">
        <v>832155</v>
      </c>
      <c r="H181" s="128">
        <v>835329</v>
      </c>
      <c r="I181" s="128">
        <v>836501</v>
      </c>
      <c r="J181" s="128">
        <v>837641</v>
      </c>
      <c r="K181" s="128">
        <v>841531</v>
      </c>
      <c r="L181" s="128">
        <v>849750</v>
      </c>
      <c r="M181" s="128">
        <v>856995</v>
      </c>
      <c r="N181" s="128">
        <v>866466</v>
      </c>
      <c r="O181" s="128">
        <v>878673</v>
      </c>
      <c r="P181" s="128">
        <v>893659</v>
      </c>
      <c r="Q181" s="128">
        <v>911099</v>
      </c>
      <c r="R181" s="128">
        <v>927515</v>
      </c>
      <c r="S181" s="128">
        <v>947956</v>
      </c>
      <c r="T181" s="128">
        <v>968136</v>
      </c>
      <c r="U181" s="128">
        <v>982258</v>
      </c>
      <c r="V181" s="128">
        <v>987666</v>
      </c>
      <c r="W181" s="128">
        <v>977238</v>
      </c>
      <c r="X181" s="128">
        <v>956930</v>
      </c>
      <c r="Y181" s="128">
        <v>933785</v>
      </c>
      <c r="Z181" s="128">
        <v>915469</v>
      </c>
      <c r="AA181" s="128">
        <v>905550</v>
      </c>
      <c r="AB181" s="128">
        <v>900985</v>
      </c>
      <c r="AC181" s="128">
        <v>903270</v>
      </c>
      <c r="AD181" s="128">
        <v>907109</v>
      </c>
      <c r="AE181" s="128">
        <v>905189</v>
      </c>
      <c r="AF181" s="128">
        <v>894023</v>
      </c>
      <c r="AG181" s="128">
        <v>886103</v>
      </c>
      <c r="AH181" s="128">
        <v>874811</v>
      </c>
      <c r="AI181" s="128">
        <v>861795</v>
      </c>
      <c r="AJ181" s="128">
        <v>853405</v>
      </c>
      <c r="AK181" s="128">
        <v>852968</v>
      </c>
      <c r="AL181" s="128">
        <v>857043</v>
      </c>
      <c r="AM181" s="128">
        <v>867584</v>
      </c>
      <c r="AN181" s="128">
        <v>881807</v>
      </c>
      <c r="AO181" s="128">
        <v>895851</v>
      </c>
      <c r="AP181" s="128">
        <v>907430</v>
      </c>
      <c r="AQ181" s="128">
        <v>916561</v>
      </c>
      <c r="AR181" s="128">
        <v>929079</v>
      </c>
      <c r="AS181" s="128">
        <v>939229</v>
      </c>
      <c r="AT181" s="128">
        <v>946828</v>
      </c>
      <c r="AU181" s="128">
        <v>951642</v>
      </c>
      <c r="AV181" s="128">
        <v>952044</v>
      </c>
      <c r="AW181" s="128">
        <v>949109</v>
      </c>
      <c r="AX181" s="128">
        <v>944060</v>
      </c>
      <c r="AY181" s="128">
        <v>938595</v>
      </c>
      <c r="AZ181" s="128">
        <v>933424</v>
      </c>
      <c r="BA181" s="128">
        <v>948433</v>
      </c>
      <c r="BB181" s="128">
        <v>967356</v>
      </c>
      <c r="BC181" s="128">
        <v>985962</v>
      </c>
      <c r="BD181" s="128">
        <v>1001085</v>
      </c>
      <c r="BE181" s="128">
        <v>1011012</v>
      </c>
      <c r="BF181" s="128">
        <v>1016696</v>
      </c>
      <c r="BG181" s="128">
        <v>1018011</v>
      </c>
      <c r="BH181" s="128">
        <v>1016029</v>
      </c>
      <c r="BI181" s="128">
        <v>1012334</v>
      </c>
      <c r="BJ181" s="128">
        <v>1007970</v>
      </c>
      <c r="BK181" s="128">
        <v>998651</v>
      </c>
      <c r="BL181" s="128">
        <v>988610</v>
      </c>
      <c r="BM181" s="128">
        <v>979388</v>
      </c>
      <c r="BN181" s="128">
        <v>973215</v>
      </c>
      <c r="BO181" s="128">
        <v>971213</v>
      </c>
      <c r="BP181" s="128">
        <v>972037</v>
      </c>
      <c r="BQ181" s="128">
        <v>976501</v>
      </c>
      <c r="BR181" s="128">
        <v>983262</v>
      </c>
      <c r="BS181" s="128">
        <v>990526</v>
      </c>
      <c r="BT181" s="128">
        <v>997054</v>
      </c>
      <c r="BU181" s="128">
        <v>1002791</v>
      </c>
      <c r="BV181" s="128">
        <v>1008479</v>
      </c>
      <c r="BW181" s="128">
        <v>1012075</v>
      </c>
      <c r="BX181" s="128">
        <v>1010884</v>
      </c>
      <c r="BY181" s="128">
        <v>1003545</v>
      </c>
      <c r="BZ181" s="128">
        <v>991088</v>
      </c>
      <c r="CA181" s="128">
        <v>972954</v>
      </c>
      <c r="CB181" s="128">
        <v>951337</v>
      </c>
      <c r="CC181" s="128">
        <v>929429</v>
      </c>
      <c r="CD181" s="128">
        <v>909140</v>
      </c>
      <c r="CE181" s="128">
        <v>890009</v>
      </c>
      <c r="CF181" s="128">
        <v>871956</v>
      </c>
      <c r="CG181" s="128">
        <v>855275</v>
      </c>
      <c r="CH181" s="128">
        <v>840208</v>
      </c>
      <c r="CI181" s="128">
        <v>826764</v>
      </c>
      <c r="CJ181" s="128">
        <v>815074</v>
      </c>
      <c r="CK181" s="128">
        <v>805399</v>
      </c>
      <c r="CL181" s="128">
        <v>796196</v>
      </c>
      <c r="CM181" s="128">
        <v>785315</v>
      </c>
      <c r="CN181" s="128">
        <v>771549</v>
      </c>
      <c r="CO181" s="128">
        <v>755563</v>
      </c>
      <c r="CP181" s="128">
        <v>737309</v>
      </c>
      <c r="CQ181" s="128">
        <v>717414</v>
      </c>
      <c r="CR181" s="128">
        <v>696880</v>
      </c>
      <c r="CS181" s="128">
        <v>676392</v>
      </c>
      <c r="CT181" s="128">
        <v>656006</v>
      </c>
      <c r="CU181" s="128">
        <v>635569</v>
      </c>
      <c r="CV181" s="128">
        <v>615900</v>
      </c>
      <c r="CW181" s="128">
        <v>598119</v>
      </c>
      <c r="CX181" s="128">
        <v>582836</v>
      </c>
      <c r="CY181" s="128">
        <v>570025</v>
      </c>
      <c r="CZ181" s="128">
        <v>559615</v>
      </c>
      <c r="DA181" s="128">
        <v>551015</v>
      </c>
      <c r="DB181" s="128">
        <v>543345</v>
      </c>
      <c r="DC181" s="128">
        <v>535989</v>
      </c>
      <c r="DD181" s="128">
        <v>529230</v>
      </c>
      <c r="DE181" s="128">
        <v>522965</v>
      </c>
      <c r="DF181" s="128">
        <v>516648</v>
      </c>
      <c r="DG181" s="128">
        <v>509564</v>
      </c>
      <c r="DH181" s="128">
        <v>501281</v>
      </c>
      <c r="DI181" s="128">
        <v>492126</v>
      </c>
      <c r="DJ181" s="128">
        <v>481832</v>
      </c>
      <c r="DK181" s="128">
        <v>470799</v>
      </c>
      <c r="DL181" s="128">
        <v>459685</v>
      </c>
      <c r="DM181" s="128">
        <v>448893</v>
      </c>
      <c r="DN181" s="128">
        <v>438654</v>
      </c>
      <c r="DO181" s="128">
        <v>428726</v>
      </c>
      <c r="DP181" s="128">
        <v>419132</v>
      </c>
      <c r="DQ181" s="128">
        <v>409885</v>
      </c>
      <c r="DR181" s="128">
        <v>400983</v>
      </c>
      <c r="DS181" s="128">
        <v>392765</v>
      </c>
      <c r="DT181" s="128">
        <v>385038</v>
      </c>
      <c r="DU181" s="128">
        <v>377691</v>
      </c>
      <c r="DV181" s="128">
        <v>370541</v>
      </c>
      <c r="DW181" s="128">
        <v>363455</v>
      </c>
      <c r="DX181" s="128">
        <v>356681</v>
      </c>
      <c r="DY181" s="128">
        <v>350079</v>
      </c>
      <c r="DZ181" s="128">
        <v>343670</v>
      </c>
      <c r="EA181" s="128">
        <v>337488</v>
      </c>
      <c r="EB181" s="128">
        <v>331521</v>
      </c>
      <c r="EC181" s="128">
        <v>326022</v>
      </c>
      <c r="ED181" s="128">
        <v>320796</v>
      </c>
      <c r="EE181" s="128">
        <v>315798</v>
      </c>
      <c r="EF181" s="128">
        <v>311002</v>
      </c>
      <c r="EG181" s="128">
        <v>306378</v>
      </c>
      <c r="EH181" s="128">
        <v>302206</v>
      </c>
      <c r="EI181" s="128">
        <v>298274</v>
      </c>
      <c r="EJ181" s="128">
        <v>294492</v>
      </c>
      <c r="EK181" s="128">
        <v>290748</v>
      </c>
      <c r="EL181" s="128">
        <v>286958</v>
      </c>
      <c r="EM181" s="128">
        <v>283389</v>
      </c>
      <c r="EN181" s="128">
        <v>279838</v>
      </c>
      <c r="EO181" s="128">
        <v>276288</v>
      </c>
      <c r="EP181" s="128">
        <v>272726</v>
      </c>
      <c r="EQ181" s="128">
        <v>269118</v>
      </c>
      <c r="ER181" s="128">
        <v>265711</v>
      </c>
      <c r="ES181" s="128">
        <v>262337</v>
      </c>
      <c r="ET181" s="128">
        <v>258972</v>
      </c>
      <c r="EU181" s="128">
        <v>255602</v>
      </c>
      <c r="EV181" s="128">
        <v>252201</v>
      </c>
    </row>
    <row r="182" spans="1:152" ht="14.1" customHeight="1" x14ac:dyDescent="0.2">
      <c r="A182" s="121" t="s">
        <v>9</v>
      </c>
      <c r="B182" s="128">
        <v>604625</v>
      </c>
      <c r="C182" s="128">
        <v>616276</v>
      </c>
      <c r="D182" s="128">
        <v>632966</v>
      </c>
      <c r="E182" s="128">
        <v>651938</v>
      </c>
      <c r="F182" s="128">
        <v>670566</v>
      </c>
      <c r="G182" s="128">
        <v>687482</v>
      </c>
      <c r="H182" s="128">
        <v>700237</v>
      </c>
      <c r="I182" s="128">
        <v>712707</v>
      </c>
      <c r="J182" s="128">
        <v>724288</v>
      </c>
      <c r="K182" s="128">
        <v>734066</v>
      </c>
      <c r="L182" s="128">
        <v>741594</v>
      </c>
      <c r="M182" s="128">
        <v>742581</v>
      </c>
      <c r="N182" s="128">
        <v>740891</v>
      </c>
      <c r="O182" s="128">
        <v>739076</v>
      </c>
      <c r="P182" s="128">
        <v>740039</v>
      </c>
      <c r="Q182" s="128">
        <v>745245</v>
      </c>
      <c r="R182" s="128">
        <v>750443</v>
      </c>
      <c r="S182" s="128">
        <v>759553</v>
      </c>
      <c r="T182" s="128">
        <v>771883</v>
      </c>
      <c r="U182" s="128">
        <v>786542</v>
      </c>
      <c r="V182" s="128">
        <v>802753</v>
      </c>
      <c r="W182" s="128">
        <v>811240</v>
      </c>
      <c r="X182" s="128">
        <v>819635</v>
      </c>
      <c r="Y182" s="128">
        <v>826382</v>
      </c>
      <c r="Z182" s="128">
        <v>827417</v>
      </c>
      <c r="AA182" s="128">
        <v>820875</v>
      </c>
      <c r="AB182" s="128">
        <v>805778</v>
      </c>
      <c r="AC182" s="128">
        <v>783758</v>
      </c>
      <c r="AD182" s="128">
        <v>759593</v>
      </c>
      <c r="AE182" s="128">
        <v>739523</v>
      </c>
      <c r="AF182" s="128">
        <v>726261</v>
      </c>
      <c r="AG182" s="128">
        <v>729380</v>
      </c>
      <c r="AH182" s="128">
        <v>742167</v>
      </c>
      <c r="AI182" s="128">
        <v>757261</v>
      </c>
      <c r="AJ182" s="128">
        <v>768196</v>
      </c>
      <c r="AK182" s="128">
        <v>771842</v>
      </c>
      <c r="AL182" s="128">
        <v>767696</v>
      </c>
      <c r="AM182" s="128">
        <v>758427</v>
      </c>
      <c r="AN182" s="128">
        <v>747787</v>
      </c>
      <c r="AO182" s="128">
        <v>741129</v>
      </c>
      <c r="AP182" s="128">
        <v>741219</v>
      </c>
      <c r="AQ182" s="128">
        <v>746716</v>
      </c>
      <c r="AR182" s="128">
        <v>755804</v>
      </c>
      <c r="AS182" s="128">
        <v>767501</v>
      </c>
      <c r="AT182" s="128">
        <v>779300</v>
      </c>
      <c r="AU182" s="128">
        <v>789546</v>
      </c>
      <c r="AV182" s="128">
        <v>796952</v>
      </c>
      <c r="AW182" s="128">
        <v>803148</v>
      </c>
      <c r="AX182" s="128">
        <v>807436</v>
      </c>
      <c r="AY182" s="128">
        <v>809064</v>
      </c>
      <c r="AZ182" s="128">
        <v>807687</v>
      </c>
      <c r="BA182" s="128">
        <v>820773</v>
      </c>
      <c r="BB182" s="128">
        <v>834098</v>
      </c>
      <c r="BC182" s="128">
        <v>846618</v>
      </c>
      <c r="BD182" s="128">
        <v>859572</v>
      </c>
      <c r="BE182" s="128">
        <v>873584</v>
      </c>
      <c r="BF182" s="128">
        <v>888132</v>
      </c>
      <c r="BG182" s="128">
        <v>903451</v>
      </c>
      <c r="BH182" s="128">
        <v>917898</v>
      </c>
      <c r="BI182" s="128">
        <v>929103</v>
      </c>
      <c r="BJ182" s="128">
        <v>935711</v>
      </c>
      <c r="BK182" s="128">
        <v>936115</v>
      </c>
      <c r="BL182" s="128">
        <v>933146</v>
      </c>
      <c r="BM182" s="128">
        <v>927648</v>
      </c>
      <c r="BN182" s="128">
        <v>920987</v>
      </c>
      <c r="BO182" s="128">
        <v>914082</v>
      </c>
      <c r="BP182" s="128">
        <v>905545</v>
      </c>
      <c r="BQ182" s="128">
        <v>896841</v>
      </c>
      <c r="BR182" s="128">
        <v>889188</v>
      </c>
      <c r="BS182" s="128">
        <v>884291</v>
      </c>
      <c r="BT182" s="128">
        <v>883035</v>
      </c>
      <c r="BU182" s="128">
        <v>884254</v>
      </c>
      <c r="BV182" s="128">
        <v>888631</v>
      </c>
      <c r="BW182" s="128">
        <v>895084</v>
      </c>
      <c r="BX182" s="128">
        <v>902103</v>
      </c>
      <c r="BY182" s="128">
        <v>908571</v>
      </c>
      <c r="BZ182" s="128">
        <v>914516</v>
      </c>
      <c r="CA182" s="128">
        <v>920224</v>
      </c>
      <c r="CB182" s="128">
        <v>924044</v>
      </c>
      <c r="CC182" s="128">
        <v>923701</v>
      </c>
      <c r="CD182" s="128">
        <v>917977</v>
      </c>
      <c r="CE182" s="128">
        <v>906843</v>
      </c>
      <c r="CF182" s="128">
        <v>890899</v>
      </c>
      <c r="CG182" s="128">
        <v>872036</v>
      </c>
      <c r="CH182" s="128">
        <v>852967</v>
      </c>
      <c r="CI182" s="128">
        <v>835326</v>
      </c>
      <c r="CJ182" s="128">
        <v>818432</v>
      </c>
      <c r="CK182" s="128">
        <v>802569</v>
      </c>
      <c r="CL182" s="128">
        <v>787982</v>
      </c>
      <c r="CM182" s="128">
        <v>774913</v>
      </c>
      <c r="CN182" s="128">
        <v>763377</v>
      </c>
      <c r="CO182" s="128">
        <v>753295</v>
      </c>
      <c r="CP182" s="128">
        <v>745035</v>
      </c>
      <c r="CQ182" s="128">
        <v>737252</v>
      </c>
      <c r="CR182" s="128">
        <v>727991</v>
      </c>
      <c r="CS182" s="128">
        <v>716114</v>
      </c>
      <c r="CT182" s="128">
        <v>701865</v>
      </c>
      <c r="CU182" s="128">
        <v>685592</v>
      </c>
      <c r="CV182" s="128">
        <v>667860</v>
      </c>
      <c r="CW182" s="128">
        <v>649555</v>
      </c>
      <c r="CX182" s="128">
        <v>631275</v>
      </c>
      <c r="CY182" s="128">
        <v>612877</v>
      </c>
      <c r="CZ182" s="128">
        <v>594445</v>
      </c>
      <c r="DA182" s="128">
        <v>576738</v>
      </c>
      <c r="DB182" s="128">
        <v>560795</v>
      </c>
      <c r="DC182" s="128">
        <v>547177</v>
      </c>
      <c r="DD182" s="128">
        <v>535773</v>
      </c>
      <c r="DE182" s="128">
        <v>526603</v>
      </c>
      <c r="DF182" s="128">
        <v>519140</v>
      </c>
      <c r="DG182" s="128">
        <v>512564</v>
      </c>
      <c r="DH182" s="128">
        <v>506278</v>
      </c>
      <c r="DI182" s="128">
        <v>500473</v>
      </c>
      <c r="DJ182" s="128">
        <v>495147</v>
      </c>
      <c r="DK182" s="128">
        <v>489772</v>
      </c>
      <c r="DL182" s="128">
        <v>483656</v>
      </c>
      <c r="DM182" s="128">
        <v>476379</v>
      </c>
      <c r="DN182" s="128">
        <v>468191</v>
      </c>
      <c r="DO182" s="128">
        <v>458925</v>
      </c>
      <c r="DP182" s="128">
        <v>448953</v>
      </c>
      <c r="DQ182" s="128">
        <v>438894</v>
      </c>
      <c r="DR182" s="128">
        <v>429121</v>
      </c>
      <c r="DS182" s="128">
        <v>419766</v>
      </c>
      <c r="DT182" s="128">
        <v>410692</v>
      </c>
      <c r="DU182" s="128">
        <v>401948</v>
      </c>
      <c r="DV182" s="128">
        <v>393551</v>
      </c>
      <c r="DW182" s="128">
        <v>385485</v>
      </c>
      <c r="DX182" s="128">
        <v>377926</v>
      </c>
      <c r="DY182" s="128">
        <v>370874</v>
      </c>
      <c r="DZ182" s="128">
        <v>364210</v>
      </c>
      <c r="EA182" s="128">
        <v>357732</v>
      </c>
      <c r="EB182" s="128">
        <v>351283</v>
      </c>
      <c r="EC182" s="128">
        <v>345102</v>
      </c>
      <c r="ED182" s="128">
        <v>339084</v>
      </c>
      <c r="EE182" s="128">
        <v>333217</v>
      </c>
      <c r="EF182" s="128">
        <v>327543</v>
      </c>
      <c r="EG182" s="128">
        <v>322075</v>
      </c>
      <c r="EH182" s="128">
        <v>317028</v>
      </c>
      <c r="EI182" s="128">
        <v>312239</v>
      </c>
      <c r="EJ182" s="128">
        <v>307680</v>
      </c>
      <c r="EK182" s="128">
        <v>303326</v>
      </c>
      <c r="EL182" s="128">
        <v>299137</v>
      </c>
      <c r="EM182" s="128">
        <v>295326</v>
      </c>
      <c r="EN182" s="128">
        <v>291746</v>
      </c>
      <c r="EO182" s="128">
        <v>288321</v>
      </c>
      <c r="EP182" s="128">
        <v>284941</v>
      </c>
      <c r="EQ182" s="128">
        <v>281508</v>
      </c>
      <c r="ER182" s="128">
        <v>278236</v>
      </c>
      <c r="ES182" s="128">
        <v>275006</v>
      </c>
      <c r="ET182" s="128">
        <v>271770</v>
      </c>
      <c r="EU182" s="128">
        <v>268482</v>
      </c>
      <c r="EV182" s="128">
        <v>265100</v>
      </c>
    </row>
    <row r="183" spans="1:152" ht="14.1" customHeight="1" x14ac:dyDescent="0.2">
      <c r="A183" s="121" t="s">
        <v>10</v>
      </c>
      <c r="B183" s="128">
        <v>511010</v>
      </c>
      <c r="C183" s="128">
        <v>515381</v>
      </c>
      <c r="D183" s="128">
        <v>517117</v>
      </c>
      <c r="E183" s="128">
        <v>517881</v>
      </c>
      <c r="F183" s="128">
        <v>521233</v>
      </c>
      <c r="G183" s="128">
        <v>529188</v>
      </c>
      <c r="H183" s="128">
        <v>538002</v>
      </c>
      <c r="I183" s="128">
        <v>550730</v>
      </c>
      <c r="J183" s="128">
        <v>565790</v>
      </c>
      <c r="K183" s="128">
        <v>580857</v>
      </c>
      <c r="L183" s="128">
        <v>594547</v>
      </c>
      <c r="M183" s="128">
        <v>604966</v>
      </c>
      <c r="N183" s="128">
        <v>614785</v>
      </c>
      <c r="O183" s="128">
        <v>623686</v>
      </c>
      <c r="P183" s="128">
        <v>631209</v>
      </c>
      <c r="Q183" s="128">
        <v>637161</v>
      </c>
      <c r="R183" s="128">
        <v>637982</v>
      </c>
      <c r="S183" s="128">
        <v>638220</v>
      </c>
      <c r="T183" s="128">
        <v>639133</v>
      </c>
      <c r="U183" s="128">
        <v>642419</v>
      </c>
      <c r="V183" s="128">
        <v>649021</v>
      </c>
      <c r="W183" s="128">
        <v>648319</v>
      </c>
      <c r="X183" s="128">
        <v>647744</v>
      </c>
      <c r="Y183" s="128">
        <v>648785</v>
      </c>
      <c r="Z183" s="128">
        <v>651324</v>
      </c>
      <c r="AA183" s="128">
        <v>654859</v>
      </c>
      <c r="AB183" s="128">
        <v>656989</v>
      </c>
      <c r="AC183" s="128">
        <v>660146</v>
      </c>
      <c r="AD183" s="128">
        <v>661759</v>
      </c>
      <c r="AE183" s="128">
        <v>658516</v>
      </c>
      <c r="AF183" s="128">
        <v>649024</v>
      </c>
      <c r="AG183" s="128">
        <v>644484</v>
      </c>
      <c r="AH183" s="128">
        <v>638023</v>
      </c>
      <c r="AI183" s="128">
        <v>630251</v>
      </c>
      <c r="AJ183" s="128">
        <v>626043</v>
      </c>
      <c r="AK183" s="128">
        <v>627949</v>
      </c>
      <c r="AL183" s="128">
        <v>632954</v>
      </c>
      <c r="AM183" s="128">
        <v>644146</v>
      </c>
      <c r="AN183" s="128">
        <v>657327</v>
      </c>
      <c r="AO183" s="128">
        <v>666766</v>
      </c>
      <c r="AP183" s="128">
        <v>669736</v>
      </c>
      <c r="AQ183" s="128">
        <v>667046</v>
      </c>
      <c r="AR183" s="128">
        <v>658536</v>
      </c>
      <c r="AS183" s="128">
        <v>648517</v>
      </c>
      <c r="AT183" s="128">
        <v>642327</v>
      </c>
      <c r="AU183" s="128">
        <v>642538</v>
      </c>
      <c r="AV183" s="128">
        <v>646077</v>
      </c>
      <c r="AW183" s="128">
        <v>654244</v>
      </c>
      <c r="AX183" s="128">
        <v>665074</v>
      </c>
      <c r="AY183" s="128">
        <v>675935</v>
      </c>
      <c r="AZ183" s="128">
        <v>685280</v>
      </c>
      <c r="BA183" s="128">
        <v>701449</v>
      </c>
      <c r="BB183" s="128">
        <v>718815</v>
      </c>
      <c r="BC183" s="128">
        <v>735679</v>
      </c>
      <c r="BD183" s="128">
        <v>751090</v>
      </c>
      <c r="BE183" s="128">
        <v>764544</v>
      </c>
      <c r="BF183" s="128">
        <v>775142</v>
      </c>
      <c r="BG183" s="128">
        <v>783341</v>
      </c>
      <c r="BH183" s="128">
        <v>790314</v>
      </c>
      <c r="BI183" s="128">
        <v>797705</v>
      </c>
      <c r="BJ183" s="128">
        <v>806160</v>
      </c>
      <c r="BK183" s="128">
        <v>817154</v>
      </c>
      <c r="BL183" s="128">
        <v>829372</v>
      </c>
      <c r="BM183" s="128">
        <v>841222</v>
      </c>
      <c r="BN183" s="128">
        <v>850491</v>
      </c>
      <c r="BO183" s="128">
        <v>855932</v>
      </c>
      <c r="BP183" s="128">
        <v>856357</v>
      </c>
      <c r="BQ183" s="128">
        <v>854130</v>
      </c>
      <c r="BR183" s="128">
        <v>849851</v>
      </c>
      <c r="BS183" s="128">
        <v>844471</v>
      </c>
      <c r="BT183" s="128">
        <v>838741</v>
      </c>
      <c r="BU183" s="128">
        <v>831579</v>
      </c>
      <c r="BV183" s="128">
        <v>824091</v>
      </c>
      <c r="BW183" s="128">
        <v>817490</v>
      </c>
      <c r="BX183" s="128">
        <v>813481</v>
      </c>
      <c r="BY183" s="128">
        <v>812940</v>
      </c>
      <c r="BZ183" s="128">
        <v>814971</v>
      </c>
      <c r="CA183" s="128">
        <v>819685</v>
      </c>
      <c r="CB183" s="128">
        <v>826240</v>
      </c>
      <c r="CC183" s="128">
        <v>833462</v>
      </c>
      <c r="CD183" s="128">
        <v>840438</v>
      </c>
      <c r="CE183" s="128">
        <v>846435</v>
      </c>
      <c r="CF183" s="128">
        <v>852599</v>
      </c>
      <c r="CG183" s="128">
        <v>857236</v>
      </c>
      <c r="CH183" s="128">
        <v>858017</v>
      </c>
      <c r="CI183" s="128">
        <v>853728</v>
      </c>
      <c r="CJ183" s="128">
        <v>844206</v>
      </c>
      <c r="CK183" s="128">
        <v>830293</v>
      </c>
      <c r="CL183" s="128">
        <v>813672</v>
      </c>
      <c r="CM183" s="128">
        <v>796854</v>
      </c>
      <c r="CN183" s="128">
        <v>781368</v>
      </c>
      <c r="CO183" s="128">
        <v>766464</v>
      </c>
      <c r="CP183" s="128">
        <v>752450</v>
      </c>
      <c r="CQ183" s="128">
        <v>739614</v>
      </c>
      <c r="CR183" s="128">
        <v>728253</v>
      </c>
      <c r="CS183" s="128">
        <v>718408</v>
      </c>
      <c r="CT183" s="128">
        <v>709693</v>
      </c>
      <c r="CU183" s="128">
        <v>702778</v>
      </c>
      <c r="CV183" s="128">
        <v>696352</v>
      </c>
      <c r="CW183" s="128">
        <v>688529</v>
      </c>
      <c r="CX183" s="128">
        <v>678221</v>
      </c>
      <c r="CY183" s="128">
        <v>665506</v>
      </c>
      <c r="CZ183" s="128">
        <v>650920</v>
      </c>
      <c r="DA183" s="128">
        <v>634959</v>
      </c>
      <c r="DB183" s="128">
        <v>618422</v>
      </c>
      <c r="DC183" s="128">
        <v>601865</v>
      </c>
      <c r="DD183" s="128">
        <v>585083</v>
      </c>
      <c r="DE183" s="128">
        <v>568231</v>
      </c>
      <c r="DF183" s="128">
        <v>552047</v>
      </c>
      <c r="DG183" s="128">
        <v>537534</v>
      </c>
      <c r="DH183" s="128">
        <v>525226</v>
      </c>
      <c r="DI183" s="128">
        <v>514959</v>
      </c>
      <c r="DJ183" s="128">
        <v>506831</v>
      </c>
      <c r="DK183" s="128">
        <v>500318</v>
      </c>
      <c r="DL183" s="128">
        <v>494632</v>
      </c>
      <c r="DM183" s="128">
        <v>489211</v>
      </c>
      <c r="DN183" s="128">
        <v>484190</v>
      </c>
      <c r="DO183" s="128">
        <v>479652</v>
      </c>
      <c r="DP183" s="128">
        <v>475065</v>
      </c>
      <c r="DQ183" s="128">
        <v>469746</v>
      </c>
      <c r="DR183" s="128">
        <v>463279</v>
      </c>
      <c r="DS183" s="128">
        <v>455820</v>
      </c>
      <c r="DT183" s="128">
        <v>447305</v>
      </c>
      <c r="DU183" s="128">
        <v>438115</v>
      </c>
      <c r="DV183" s="128">
        <v>428850</v>
      </c>
      <c r="DW183" s="128">
        <v>419858</v>
      </c>
      <c r="DX183" s="128">
        <v>411114</v>
      </c>
      <c r="DY183" s="128">
        <v>402680</v>
      </c>
      <c r="DZ183" s="128">
        <v>394586</v>
      </c>
      <c r="EA183" s="128">
        <v>386821</v>
      </c>
      <c r="EB183" s="128">
        <v>379343</v>
      </c>
      <c r="EC183" s="128">
        <v>372330</v>
      </c>
      <c r="ED183" s="128">
        <v>365811</v>
      </c>
      <c r="EE183" s="128">
        <v>359634</v>
      </c>
      <c r="EF183" s="128">
        <v>353606</v>
      </c>
      <c r="EG183" s="128">
        <v>347602</v>
      </c>
      <c r="EH183" s="128">
        <v>341825</v>
      </c>
      <c r="EI183" s="128">
        <v>336203</v>
      </c>
      <c r="EJ183" s="128">
        <v>330738</v>
      </c>
      <c r="EK183" s="128">
        <v>325468</v>
      </c>
      <c r="EL183" s="128">
        <v>320397</v>
      </c>
      <c r="EM183" s="128">
        <v>315676</v>
      </c>
      <c r="EN183" s="128">
        <v>311205</v>
      </c>
      <c r="EO183" s="128">
        <v>306970</v>
      </c>
      <c r="EP183" s="128">
        <v>302947</v>
      </c>
      <c r="EQ183" s="128">
        <v>299079</v>
      </c>
      <c r="ER183" s="128">
        <v>295527</v>
      </c>
      <c r="ES183" s="128">
        <v>292233</v>
      </c>
      <c r="ET183" s="128">
        <v>289087</v>
      </c>
      <c r="EU183" s="128">
        <v>285945</v>
      </c>
      <c r="EV183" s="128">
        <v>282696</v>
      </c>
    </row>
    <row r="184" spans="1:152" ht="14.1" customHeight="1" x14ac:dyDescent="0.2">
      <c r="A184" s="121" t="s">
        <v>11</v>
      </c>
      <c r="B184" s="128">
        <v>375599</v>
      </c>
      <c r="C184" s="128">
        <v>387058</v>
      </c>
      <c r="D184" s="128">
        <v>401079</v>
      </c>
      <c r="E184" s="128">
        <v>415342</v>
      </c>
      <c r="F184" s="128">
        <v>427462</v>
      </c>
      <c r="G184" s="128">
        <v>436432</v>
      </c>
      <c r="H184" s="128">
        <v>439982</v>
      </c>
      <c r="I184" s="128">
        <v>440987</v>
      </c>
      <c r="J184" s="128">
        <v>441585</v>
      </c>
      <c r="K184" s="128">
        <v>444750</v>
      </c>
      <c r="L184" s="128">
        <v>452000</v>
      </c>
      <c r="M184" s="128">
        <v>460255</v>
      </c>
      <c r="N184" s="128">
        <v>471441</v>
      </c>
      <c r="O184" s="128">
        <v>484340</v>
      </c>
      <c r="P184" s="128">
        <v>497338</v>
      </c>
      <c r="Q184" s="128">
        <v>509554</v>
      </c>
      <c r="R184" s="128">
        <v>518065</v>
      </c>
      <c r="S184" s="128">
        <v>527101</v>
      </c>
      <c r="T184" s="128">
        <v>535796</v>
      </c>
      <c r="U184" s="128">
        <v>543061</v>
      </c>
      <c r="V184" s="128">
        <v>548562</v>
      </c>
      <c r="W184" s="128">
        <v>544011</v>
      </c>
      <c r="X184" s="128">
        <v>536557</v>
      </c>
      <c r="Y184" s="128">
        <v>528992</v>
      </c>
      <c r="Z184" s="128">
        <v>523239</v>
      </c>
      <c r="AA184" s="128">
        <v>520130</v>
      </c>
      <c r="AB184" s="128">
        <v>516499</v>
      </c>
      <c r="AC184" s="128">
        <v>514285</v>
      </c>
      <c r="AD184" s="128">
        <v>513395</v>
      </c>
      <c r="AE184" s="128">
        <v>513699</v>
      </c>
      <c r="AF184" s="128">
        <v>514762</v>
      </c>
      <c r="AG184" s="128">
        <v>522381</v>
      </c>
      <c r="AH184" s="128">
        <v>534200</v>
      </c>
      <c r="AI184" s="128">
        <v>545989</v>
      </c>
      <c r="AJ184" s="128">
        <v>554527</v>
      </c>
      <c r="AK184" s="128">
        <v>558285</v>
      </c>
      <c r="AL184" s="128">
        <v>554471</v>
      </c>
      <c r="AM184" s="128">
        <v>547015</v>
      </c>
      <c r="AN184" s="128">
        <v>538924</v>
      </c>
      <c r="AO184" s="128">
        <v>534309</v>
      </c>
      <c r="AP184" s="128">
        <v>535053</v>
      </c>
      <c r="AQ184" s="128">
        <v>538354</v>
      </c>
      <c r="AR184" s="128">
        <v>548583</v>
      </c>
      <c r="AS184" s="128">
        <v>560230</v>
      </c>
      <c r="AT184" s="128">
        <v>569056</v>
      </c>
      <c r="AU184" s="128">
        <v>572956</v>
      </c>
      <c r="AV184" s="128">
        <v>570570</v>
      </c>
      <c r="AW184" s="128">
        <v>564442</v>
      </c>
      <c r="AX184" s="128">
        <v>557681</v>
      </c>
      <c r="AY184" s="128">
        <v>554474</v>
      </c>
      <c r="AZ184" s="128">
        <v>556849</v>
      </c>
      <c r="BA184" s="128">
        <v>565753</v>
      </c>
      <c r="BB184" s="128">
        <v>579558</v>
      </c>
      <c r="BC184" s="128">
        <v>596160</v>
      </c>
      <c r="BD184" s="128">
        <v>613256</v>
      </c>
      <c r="BE184" s="128">
        <v>629533</v>
      </c>
      <c r="BF184" s="128">
        <v>644219</v>
      </c>
      <c r="BG184" s="128">
        <v>658435</v>
      </c>
      <c r="BH184" s="128">
        <v>671761</v>
      </c>
      <c r="BI184" s="128">
        <v>683721</v>
      </c>
      <c r="BJ184" s="128">
        <v>694035</v>
      </c>
      <c r="BK184" s="128">
        <v>705271</v>
      </c>
      <c r="BL184" s="128">
        <v>714937</v>
      </c>
      <c r="BM184" s="128">
        <v>723916</v>
      </c>
      <c r="BN184" s="128">
        <v>733711</v>
      </c>
      <c r="BO184" s="128">
        <v>745045</v>
      </c>
      <c r="BP184" s="128">
        <v>755606</v>
      </c>
      <c r="BQ184" s="128">
        <v>767802</v>
      </c>
      <c r="BR184" s="128">
        <v>779849</v>
      </c>
      <c r="BS184" s="128">
        <v>789362</v>
      </c>
      <c r="BT184" s="128">
        <v>795142</v>
      </c>
      <c r="BU184" s="128">
        <v>796285</v>
      </c>
      <c r="BV184" s="128">
        <v>794929</v>
      </c>
      <c r="BW184" s="128">
        <v>791667</v>
      </c>
      <c r="BX184" s="128">
        <v>787441</v>
      </c>
      <c r="BY184" s="128">
        <v>782959</v>
      </c>
      <c r="BZ184" s="128">
        <v>777219</v>
      </c>
      <c r="CA184" s="128">
        <v>771003</v>
      </c>
      <c r="CB184" s="128">
        <v>765591</v>
      </c>
      <c r="CC184" s="128">
        <v>762788</v>
      </c>
      <c r="CD184" s="128">
        <v>763505</v>
      </c>
      <c r="CE184" s="128">
        <v>766030</v>
      </c>
      <c r="CF184" s="128">
        <v>771425</v>
      </c>
      <c r="CG184" s="128">
        <v>778757</v>
      </c>
      <c r="CH184" s="128">
        <v>786783</v>
      </c>
      <c r="CI184" s="128">
        <v>794608</v>
      </c>
      <c r="CJ184" s="128">
        <v>801236</v>
      </c>
      <c r="CK184" s="128">
        <v>808207</v>
      </c>
      <c r="CL184" s="128">
        <v>813791</v>
      </c>
      <c r="CM184" s="128">
        <v>815720</v>
      </c>
      <c r="CN184" s="128">
        <v>812838</v>
      </c>
      <c r="CO184" s="128">
        <v>804757</v>
      </c>
      <c r="CP184" s="128">
        <v>792526</v>
      </c>
      <c r="CQ184" s="128">
        <v>777768</v>
      </c>
      <c r="CR184" s="128">
        <v>762896</v>
      </c>
      <c r="CS184" s="128">
        <v>749355</v>
      </c>
      <c r="CT184" s="128">
        <v>735999</v>
      </c>
      <c r="CU184" s="128">
        <v>723579</v>
      </c>
      <c r="CV184" s="128">
        <v>712317</v>
      </c>
      <c r="CW184" s="128">
        <v>702491</v>
      </c>
      <c r="CX184" s="128">
        <v>694162</v>
      </c>
      <c r="CY184" s="128">
        <v>686697</v>
      </c>
      <c r="CZ184" s="128">
        <v>681061</v>
      </c>
      <c r="DA184" s="128">
        <v>675907</v>
      </c>
      <c r="DB184" s="128">
        <v>669373</v>
      </c>
      <c r="DC184" s="128">
        <v>660401</v>
      </c>
      <c r="DD184" s="128">
        <v>648921</v>
      </c>
      <c r="DE184" s="128">
        <v>635650</v>
      </c>
      <c r="DF184" s="128">
        <v>621039</v>
      </c>
      <c r="DG184" s="128">
        <v>605843</v>
      </c>
      <c r="DH184" s="128">
        <v>590576</v>
      </c>
      <c r="DI184" s="128">
        <v>574916</v>
      </c>
      <c r="DJ184" s="128">
        <v>559189</v>
      </c>
      <c r="DK184" s="128">
        <v>544078</v>
      </c>
      <c r="DL184" s="128">
        <v>530574</v>
      </c>
      <c r="DM184" s="128">
        <v>519223</v>
      </c>
      <c r="DN184" s="128">
        <v>509757</v>
      </c>
      <c r="DO184" s="128">
        <v>502427</v>
      </c>
      <c r="DP184" s="128">
        <v>496684</v>
      </c>
      <c r="DQ184" s="128">
        <v>491743</v>
      </c>
      <c r="DR184" s="128">
        <v>487062</v>
      </c>
      <c r="DS184" s="128">
        <v>482635</v>
      </c>
      <c r="DT184" s="128">
        <v>478724</v>
      </c>
      <c r="DU184" s="128">
        <v>474792</v>
      </c>
      <c r="DV184" s="128">
        <v>470140</v>
      </c>
      <c r="DW184" s="128">
        <v>464336</v>
      </c>
      <c r="DX184" s="128">
        <v>457329</v>
      </c>
      <c r="DY184" s="128">
        <v>449338</v>
      </c>
      <c r="DZ184" s="128">
        <v>440700</v>
      </c>
      <c r="EA184" s="128">
        <v>431973</v>
      </c>
      <c r="EB184" s="128">
        <v>423477</v>
      </c>
      <c r="EC184" s="128">
        <v>415159</v>
      </c>
      <c r="ED184" s="128">
        <v>407160</v>
      </c>
      <c r="EE184" s="128">
        <v>399458</v>
      </c>
      <c r="EF184" s="128">
        <v>392046</v>
      </c>
      <c r="EG184" s="128">
        <v>384921</v>
      </c>
      <c r="EH184" s="128">
        <v>378203</v>
      </c>
      <c r="EI184" s="128">
        <v>371994</v>
      </c>
      <c r="EJ184" s="128">
        <v>366138</v>
      </c>
      <c r="EK184" s="128">
        <v>360434</v>
      </c>
      <c r="EL184" s="128">
        <v>354747</v>
      </c>
      <c r="EM184" s="128">
        <v>349194</v>
      </c>
      <c r="EN184" s="128">
        <v>343807</v>
      </c>
      <c r="EO184" s="128">
        <v>338594</v>
      </c>
      <c r="EP184" s="128">
        <v>333581</v>
      </c>
      <c r="EQ184" s="128">
        <v>328759</v>
      </c>
      <c r="ER184" s="128">
        <v>324208</v>
      </c>
      <c r="ES184" s="128">
        <v>319959</v>
      </c>
      <c r="ET184" s="128">
        <v>315943</v>
      </c>
      <c r="EU184" s="128">
        <v>312097</v>
      </c>
      <c r="EV184" s="128">
        <v>308354</v>
      </c>
    </row>
    <row r="185" spans="1:152" ht="14.1" customHeight="1" x14ac:dyDescent="0.2">
      <c r="A185" s="121" t="s">
        <v>12</v>
      </c>
      <c r="B185" s="128">
        <v>272930</v>
      </c>
      <c r="C185" s="128">
        <v>277473</v>
      </c>
      <c r="D185" s="128">
        <v>283126</v>
      </c>
      <c r="E185" s="128">
        <v>289788</v>
      </c>
      <c r="F185" s="128">
        <v>297930</v>
      </c>
      <c r="G185" s="128">
        <v>307761</v>
      </c>
      <c r="H185" s="128">
        <v>316777</v>
      </c>
      <c r="I185" s="128">
        <v>327647</v>
      </c>
      <c r="J185" s="128">
        <v>338937</v>
      </c>
      <c r="K185" s="128">
        <v>348579</v>
      </c>
      <c r="L185" s="128">
        <v>355566</v>
      </c>
      <c r="M185" s="128">
        <v>358056</v>
      </c>
      <c r="N185" s="128">
        <v>358385</v>
      </c>
      <c r="O185" s="128">
        <v>358599</v>
      </c>
      <c r="P185" s="128">
        <v>361317</v>
      </c>
      <c r="Q185" s="128">
        <v>367693</v>
      </c>
      <c r="R185" s="128">
        <v>373817</v>
      </c>
      <c r="S185" s="128">
        <v>383028</v>
      </c>
      <c r="T185" s="128">
        <v>394052</v>
      </c>
      <c r="U185" s="128">
        <v>405162</v>
      </c>
      <c r="V185" s="128">
        <v>415411</v>
      </c>
      <c r="W185" s="128">
        <v>419384</v>
      </c>
      <c r="X185" s="128">
        <v>422252</v>
      </c>
      <c r="Y185" s="128">
        <v>424403</v>
      </c>
      <c r="Z185" s="128">
        <v>425428</v>
      </c>
      <c r="AA185" s="128">
        <v>425152</v>
      </c>
      <c r="AB185" s="128">
        <v>421164</v>
      </c>
      <c r="AC185" s="128">
        <v>416011</v>
      </c>
      <c r="AD185" s="128">
        <v>410952</v>
      </c>
      <c r="AE185" s="128">
        <v>407554</v>
      </c>
      <c r="AF185" s="128">
        <v>406507</v>
      </c>
      <c r="AG185" s="128">
        <v>407445</v>
      </c>
      <c r="AH185" s="128">
        <v>411132</v>
      </c>
      <c r="AI185" s="128">
        <v>416628</v>
      </c>
      <c r="AJ185" s="128">
        <v>423771</v>
      </c>
      <c r="AK185" s="128">
        <v>432297</v>
      </c>
      <c r="AL185" s="128">
        <v>438590</v>
      </c>
      <c r="AM185" s="128">
        <v>446766</v>
      </c>
      <c r="AN185" s="128">
        <v>454870</v>
      </c>
      <c r="AO185" s="128">
        <v>460114</v>
      </c>
      <c r="AP185" s="128">
        <v>461238</v>
      </c>
      <c r="AQ185" s="128">
        <v>456734</v>
      </c>
      <c r="AR185" s="128">
        <v>451674</v>
      </c>
      <c r="AS185" s="128">
        <v>445909</v>
      </c>
      <c r="AT185" s="128">
        <v>443421</v>
      </c>
      <c r="AU185" s="128">
        <v>445916</v>
      </c>
      <c r="AV185" s="128">
        <v>450307</v>
      </c>
      <c r="AW185" s="128">
        <v>458724</v>
      </c>
      <c r="AX185" s="128">
        <v>468353</v>
      </c>
      <c r="AY185" s="128">
        <v>475375</v>
      </c>
      <c r="AZ185" s="128">
        <v>478078</v>
      </c>
      <c r="BA185" s="128">
        <v>480261</v>
      </c>
      <c r="BB185" s="128">
        <v>479997</v>
      </c>
      <c r="BC185" s="128">
        <v>479305</v>
      </c>
      <c r="BD185" s="128">
        <v>481640</v>
      </c>
      <c r="BE185" s="128">
        <v>488773</v>
      </c>
      <c r="BF185" s="128">
        <v>498462</v>
      </c>
      <c r="BG185" s="128">
        <v>511648</v>
      </c>
      <c r="BH185" s="128">
        <v>527129</v>
      </c>
      <c r="BI185" s="128">
        <v>543283</v>
      </c>
      <c r="BJ185" s="128">
        <v>559122</v>
      </c>
      <c r="BK185" s="128">
        <v>574175</v>
      </c>
      <c r="BL185" s="128">
        <v>589691</v>
      </c>
      <c r="BM185" s="128">
        <v>605235</v>
      </c>
      <c r="BN185" s="128">
        <v>620240</v>
      </c>
      <c r="BO185" s="128">
        <v>634310</v>
      </c>
      <c r="BP185" s="128">
        <v>644459</v>
      </c>
      <c r="BQ185" s="128">
        <v>653664</v>
      </c>
      <c r="BR185" s="128">
        <v>662793</v>
      </c>
      <c r="BS185" s="128">
        <v>673007</v>
      </c>
      <c r="BT185" s="128">
        <v>684735</v>
      </c>
      <c r="BU185" s="128">
        <v>695244</v>
      </c>
      <c r="BV185" s="128">
        <v>707220</v>
      </c>
      <c r="BW185" s="128">
        <v>719209</v>
      </c>
      <c r="BX185" s="128">
        <v>729093</v>
      </c>
      <c r="BY185" s="128">
        <v>735691</v>
      </c>
      <c r="BZ185" s="128">
        <v>737565</v>
      </c>
      <c r="CA185" s="128">
        <v>737072</v>
      </c>
      <c r="CB185" s="128">
        <v>735051</v>
      </c>
      <c r="CC185" s="128">
        <v>732495</v>
      </c>
      <c r="CD185" s="128">
        <v>729966</v>
      </c>
      <c r="CE185" s="128">
        <v>725154</v>
      </c>
      <c r="CF185" s="128">
        <v>720223</v>
      </c>
      <c r="CG185" s="128">
        <v>716414</v>
      </c>
      <c r="CH185" s="128">
        <v>715319</v>
      </c>
      <c r="CI185" s="128">
        <v>717652</v>
      </c>
      <c r="CJ185" s="128">
        <v>720965</v>
      </c>
      <c r="CK185" s="128">
        <v>727091</v>
      </c>
      <c r="CL185" s="128">
        <v>735214</v>
      </c>
      <c r="CM185" s="128">
        <v>744207</v>
      </c>
      <c r="CN185" s="128">
        <v>753191</v>
      </c>
      <c r="CO185" s="128">
        <v>760475</v>
      </c>
      <c r="CP185" s="128">
        <v>768210</v>
      </c>
      <c r="CQ185" s="128">
        <v>774857</v>
      </c>
      <c r="CR185" s="128">
        <v>778235</v>
      </c>
      <c r="CS185" s="128">
        <v>777137</v>
      </c>
      <c r="CT185" s="128">
        <v>770306</v>
      </c>
      <c r="CU185" s="128">
        <v>759699</v>
      </c>
      <c r="CV185" s="128">
        <v>746917</v>
      </c>
      <c r="CW185" s="128">
        <v>734203</v>
      </c>
      <c r="CX185" s="128">
        <v>722820</v>
      </c>
      <c r="CY185" s="128">
        <v>710966</v>
      </c>
      <c r="CZ185" s="128">
        <v>700075</v>
      </c>
      <c r="DA185" s="128">
        <v>690399</v>
      </c>
      <c r="DB185" s="128">
        <v>682235</v>
      </c>
      <c r="DC185" s="128">
        <v>675603</v>
      </c>
      <c r="DD185" s="128">
        <v>669326</v>
      </c>
      <c r="DE185" s="128">
        <v>664890</v>
      </c>
      <c r="DF185" s="128">
        <v>661025</v>
      </c>
      <c r="DG185" s="128">
        <v>655893</v>
      </c>
      <c r="DH185" s="128">
        <v>648389</v>
      </c>
      <c r="DI185" s="128">
        <v>637948</v>
      </c>
      <c r="DJ185" s="128">
        <v>625838</v>
      </c>
      <c r="DK185" s="128">
        <v>612500</v>
      </c>
      <c r="DL185" s="128">
        <v>598631</v>
      </c>
      <c r="DM185" s="128">
        <v>584677</v>
      </c>
      <c r="DN185" s="128">
        <v>569887</v>
      </c>
      <c r="DO185" s="128">
        <v>555070</v>
      </c>
      <c r="DP185" s="128">
        <v>540918</v>
      </c>
      <c r="DQ185" s="128">
        <v>528417</v>
      </c>
      <c r="DR185" s="128">
        <v>518089</v>
      </c>
      <c r="DS185" s="128">
        <v>509241</v>
      </c>
      <c r="DT185" s="128">
        <v>502564</v>
      </c>
      <c r="DU185" s="128">
        <v>497543</v>
      </c>
      <c r="DV185" s="128">
        <v>493404</v>
      </c>
      <c r="DW185" s="128">
        <v>489572</v>
      </c>
      <c r="DX185" s="128">
        <v>485592</v>
      </c>
      <c r="DY185" s="128">
        <v>482258</v>
      </c>
      <c r="DZ185" s="128">
        <v>479010</v>
      </c>
      <c r="EA185" s="128">
        <v>475083</v>
      </c>
      <c r="EB185" s="128">
        <v>469969</v>
      </c>
      <c r="EC185" s="128">
        <v>463373</v>
      </c>
      <c r="ED185" s="128">
        <v>455841</v>
      </c>
      <c r="EE185" s="128">
        <v>447676</v>
      </c>
      <c r="EF185" s="128">
        <v>439432</v>
      </c>
      <c r="EG185" s="128">
        <v>431436</v>
      </c>
      <c r="EH185" s="128">
        <v>423371</v>
      </c>
      <c r="EI185" s="128">
        <v>415668</v>
      </c>
      <c r="EJ185" s="128">
        <v>408319</v>
      </c>
      <c r="EK185" s="128">
        <v>401310</v>
      </c>
      <c r="EL185" s="128">
        <v>394613</v>
      </c>
      <c r="EM185" s="128">
        <v>388071</v>
      </c>
      <c r="EN185" s="128">
        <v>382092</v>
      </c>
      <c r="EO185" s="128">
        <v>376528</v>
      </c>
      <c r="EP185" s="128">
        <v>371158</v>
      </c>
      <c r="EQ185" s="128">
        <v>365810</v>
      </c>
      <c r="ER185" s="128">
        <v>360376</v>
      </c>
      <c r="ES185" s="128">
        <v>355192</v>
      </c>
      <c r="ET185" s="128">
        <v>350215</v>
      </c>
      <c r="EU185" s="128">
        <v>345428</v>
      </c>
      <c r="EV185" s="128">
        <v>340792</v>
      </c>
    </row>
    <row r="186" spans="1:152" ht="14.1" customHeight="1" x14ac:dyDescent="0.2">
      <c r="A186" s="121" t="s">
        <v>13</v>
      </c>
      <c r="B186" s="128">
        <v>191847</v>
      </c>
      <c r="C186" s="128">
        <v>194666</v>
      </c>
      <c r="D186" s="128">
        <v>197528</v>
      </c>
      <c r="E186" s="128">
        <v>200557</v>
      </c>
      <c r="F186" s="128">
        <v>204291</v>
      </c>
      <c r="G186" s="128">
        <v>209114</v>
      </c>
      <c r="H186" s="128">
        <v>213279</v>
      </c>
      <c r="I186" s="128">
        <v>218042</v>
      </c>
      <c r="J186" s="128">
        <v>223709</v>
      </c>
      <c r="K186" s="128">
        <v>230714</v>
      </c>
      <c r="L186" s="128">
        <v>239217</v>
      </c>
      <c r="M186" s="128">
        <v>246489</v>
      </c>
      <c r="N186" s="128">
        <v>254797</v>
      </c>
      <c r="O186" s="128">
        <v>263210</v>
      </c>
      <c r="P186" s="128">
        <v>270266</v>
      </c>
      <c r="Q186" s="128">
        <v>275402</v>
      </c>
      <c r="R186" s="128">
        <v>276515</v>
      </c>
      <c r="S186" s="128">
        <v>276487</v>
      </c>
      <c r="T186" s="128">
        <v>276734</v>
      </c>
      <c r="U186" s="128">
        <v>278958</v>
      </c>
      <c r="V186" s="128">
        <v>283886</v>
      </c>
      <c r="W186" s="128">
        <v>287744</v>
      </c>
      <c r="X186" s="128">
        <v>292862</v>
      </c>
      <c r="Y186" s="128">
        <v>298740</v>
      </c>
      <c r="Z186" s="128">
        <v>304481</v>
      </c>
      <c r="AA186" s="128">
        <v>309622</v>
      </c>
      <c r="AB186" s="128">
        <v>312242</v>
      </c>
      <c r="AC186" s="128">
        <v>314549</v>
      </c>
      <c r="AD186" s="128">
        <v>316371</v>
      </c>
      <c r="AE186" s="128">
        <v>317339</v>
      </c>
      <c r="AF186" s="128">
        <v>317321</v>
      </c>
      <c r="AG186" s="128">
        <v>315801</v>
      </c>
      <c r="AH186" s="128">
        <v>313986</v>
      </c>
      <c r="AI186" s="128">
        <v>312329</v>
      </c>
      <c r="AJ186" s="128">
        <v>312083</v>
      </c>
      <c r="AK186" s="128">
        <v>313966</v>
      </c>
      <c r="AL186" s="128">
        <v>315780</v>
      </c>
      <c r="AM186" s="128">
        <v>318628</v>
      </c>
      <c r="AN186" s="128">
        <v>322365</v>
      </c>
      <c r="AO186" s="128">
        <v>327052</v>
      </c>
      <c r="AP186" s="128">
        <v>332775</v>
      </c>
      <c r="AQ186" s="128">
        <v>339245</v>
      </c>
      <c r="AR186" s="128">
        <v>346916</v>
      </c>
      <c r="AS186" s="128">
        <v>353850</v>
      </c>
      <c r="AT186" s="128">
        <v>358168</v>
      </c>
      <c r="AU186" s="128">
        <v>359246</v>
      </c>
      <c r="AV186" s="128">
        <v>356409</v>
      </c>
      <c r="AW186" s="128">
        <v>350958</v>
      </c>
      <c r="AX186" s="128">
        <v>345144</v>
      </c>
      <c r="AY186" s="128">
        <v>341770</v>
      </c>
      <c r="AZ186" s="128">
        <v>342006</v>
      </c>
      <c r="BA186" s="128">
        <v>349940</v>
      </c>
      <c r="BB186" s="128">
        <v>362076</v>
      </c>
      <c r="BC186" s="128">
        <v>375517</v>
      </c>
      <c r="BD186" s="128">
        <v>387035</v>
      </c>
      <c r="BE186" s="128">
        <v>395120</v>
      </c>
      <c r="BF186" s="128">
        <v>399003</v>
      </c>
      <c r="BG186" s="128">
        <v>400158</v>
      </c>
      <c r="BH186" s="128">
        <v>400987</v>
      </c>
      <c r="BI186" s="128">
        <v>404675</v>
      </c>
      <c r="BJ186" s="128">
        <v>412753</v>
      </c>
      <c r="BK186" s="128">
        <v>421348</v>
      </c>
      <c r="BL186" s="128">
        <v>433148</v>
      </c>
      <c r="BM186" s="128">
        <v>447174</v>
      </c>
      <c r="BN186" s="128">
        <v>462207</v>
      </c>
      <c r="BO186" s="128">
        <v>477569</v>
      </c>
      <c r="BP186" s="128">
        <v>491010</v>
      </c>
      <c r="BQ186" s="128">
        <v>505017</v>
      </c>
      <c r="BR186" s="128">
        <v>519076</v>
      </c>
      <c r="BS186" s="128">
        <v>532566</v>
      </c>
      <c r="BT186" s="128">
        <v>545252</v>
      </c>
      <c r="BU186" s="128">
        <v>555172</v>
      </c>
      <c r="BV186" s="128">
        <v>564143</v>
      </c>
      <c r="BW186" s="128">
        <v>572920</v>
      </c>
      <c r="BX186" s="128">
        <v>582632</v>
      </c>
      <c r="BY186" s="128">
        <v>593812</v>
      </c>
      <c r="BZ186" s="128">
        <v>604323</v>
      </c>
      <c r="CA186" s="128">
        <v>615948</v>
      </c>
      <c r="CB186" s="128">
        <v>627422</v>
      </c>
      <c r="CC186" s="128">
        <v>637044</v>
      </c>
      <c r="CD186" s="128">
        <v>643999</v>
      </c>
      <c r="CE186" s="128">
        <v>646557</v>
      </c>
      <c r="CF186" s="128">
        <v>647385</v>
      </c>
      <c r="CG186" s="128">
        <v>647023</v>
      </c>
      <c r="CH186" s="128">
        <v>646158</v>
      </c>
      <c r="CI186" s="128">
        <v>645297</v>
      </c>
      <c r="CJ186" s="128">
        <v>642246</v>
      </c>
      <c r="CK186" s="128">
        <v>639133</v>
      </c>
      <c r="CL186" s="128">
        <v>636986</v>
      </c>
      <c r="CM186" s="128">
        <v>637282</v>
      </c>
      <c r="CN186" s="128">
        <v>640792</v>
      </c>
      <c r="CO186" s="128">
        <v>645071</v>
      </c>
      <c r="CP186" s="128">
        <v>651853</v>
      </c>
      <c r="CQ186" s="128">
        <v>660396</v>
      </c>
      <c r="CR186" s="128">
        <v>669793</v>
      </c>
      <c r="CS186" s="128">
        <v>679388</v>
      </c>
      <c r="CT186" s="128">
        <v>687200</v>
      </c>
      <c r="CU186" s="128">
        <v>695656</v>
      </c>
      <c r="CV186" s="128">
        <v>703218</v>
      </c>
      <c r="CW186" s="128">
        <v>707801</v>
      </c>
      <c r="CX186" s="128">
        <v>708322</v>
      </c>
      <c r="CY186" s="128">
        <v>703250</v>
      </c>
      <c r="CZ186" s="128">
        <v>694917</v>
      </c>
      <c r="DA186" s="128">
        <v>684693</v>
      </c>
      <c r="DB186" s="128">
        <v>674561</v>
      </c>
      <c r="DC186" s="128">
        <v>665670</v>
      </c>
      <c r="DD186" s="128">
        <v>655938</v>
      </c>
      <c r="DE186" s="128">
        <v>647115</v>
      </c>
      <c r="DF186" s="128">
        <v>639413</v>
      </c>
      <c r="DG186" s="128">
        <v>633150</v>
      </c>
      <c r="DH186" s="128">
        <v>628396</v>
      </c>
      <c r="DI186" s="128">
        <v>623572</v>
      </c>
      <c r="DJ186" s="128">
        <v>620584</v>
      </c>
      <c r="DK186" s="128">
        <v>618153</v>
      </c>
      <c r="DL186" s="128">
        <v>614524</v>
      </c>
      <c r="DM186" s="128">
        <v>608690</v>
      </c>
      <c r="DN186" s="128">
        <v>599652</v>
      </c>
      <c r="DO186" s="128">
        <v>589203</v>
      </c>
      <c r="DP186" s="128">
        <v>577691</v>
      </c>
      <c r="DQ186" s="128">
        <v>565705</v>
      </c>
      <c r="DR186" s="128">
        <v>553636</v>
      </c>
      <c r="DS186" s="128">
        <v>540272</v>
      </c>
      <c r="DT186" s="128">
        <v>526957</v>
      </c>
      <c r="DU186" s="128">
        <v>514341</v>
      </c>
      <c r="DV186" s="128">
        <v>503370</v>
      </c>
      <c r="DW186" s="128">
        <v>494537</v>
      </c>
      <c r="DX186" s="128">
        <v>486613</v>
      </c>
      <c r="DY186" s="128">
        <v>480899</v>
      </c>
      <c r="DZ186" s="128">
        <v>476850</v>
      </c>
      <c r="EA186" s="128">
        <v>473691</v>
      </c>
      <c r="EB186" s="128">
        <v>470857</v>
      </c>
      <c r="EC186" s="128">
        <v>467532</v>
      </c>
      <c r="ED186" s="128">
        <v>464957</v>
      </c>
      <c r="EE186" s="128">
        <v>462516</v>
      </c>
      <c r="EF186" s="128">
        <v>459434</v>
      </c>
      <c r="EG186" s="128">
        <v>455236</v>
      </c>
      <c r="EH186" s="128">
        <v>449231</v>
      </c>
      <c r="EI186" s="128">
        <v>442429</v>
      </c>
      <c r="EJ186" s="128">
        <v>435118</v>
      </c>
      <c r="EK186" s="128">
        <v>427798</v>
      </c>
      <c r="EL186" s="128">
        <v>420756</v>
      </c>
      <c r="EM186" s="128">
        <v>413239</v>
      </c>
      <c r="EN186" s="128">
        <v>406159</v>
      </c>
      <c r="EO186" s="128">
        <v>399498</v>
      </c>
      <c r="EP186" s="128">
        <v>393232</v>
      </c>
      <c r="EQ186" s="128">
        <v>387304</v>
      </c>
      <c r="ER186" s="128">
        <v>381171</v>
      </c>
      <c r="ES186" s="128">
        <v>375715</v>
      </c>
      <c r="ET186" s="128">
        <v>370724</v>
      </c>
      <c r="EU186" s="128">
        <v>365923</v>
      </c>
      <c r="EV186" s="128">
        <v>361120</v>
      </c>
    </row>
    <row r="187" spans="1:152" ht="14.1" customHeight="1" x14ac:dyDescent="0.2">
      <c r="A187" s="121" t="s">
        <v>14</v>
      </c>
      <c r="B187" s="128">
        <v>118298</v>
      </c>
      <c r="C187" s="128">
        <v>120861</v>
      </c>
      <c r="D187" s="128">
        <v>124152</v>
      </c>
      <c r="E187" s="128">
        <v>127645</v>
      </c>
      <c r="F187" s="128">
        <v>130880</v>
      </c>
      <c r="G187" s="128">
        <v>133760</v>
      </c>
      <c r="H187" s="128">
        <v>135827</v>
      </c>
      <c r="I187" s="128">
        <v>137664</v>
      </c>
      <c r="J187" s="128">
        <v>139699</v>
      </c>
      <c r="K187" s="128">
        <v>142325</v>
      </c>
      <c r="L187" s="128">
        <v>145715</v>
      </c>
      <c r="M187" s="128">
        <v>148567</v>
      </c>
      <c r="N187" s="128">
        <v>151321</v>
      </c>
      <c r="O187" s="128">
        <v>154503</v>
      </c>
      <c r="P187" s="128">
        <v>158648</v>
      </c>
      <c r="Q187" s="128">
        <v>163960</v>
      </c>
      <c r="R187" s="128">
        <v>169193</v>
      </c>
      <c r="S187" s="128">
        <v>175350</v>
      </c>
      <c r="T187" s="128">
        <v>181514</v>
      </c>
      <c r="U187" s="128">
        <v>186471</v>
      </c>
      <c r="V187" s="128">
        <v>189843</v>
      </c>
      <c r="W187" s="128">
        <v>190858</v>
      </c>
      <c r="X187" s="128">
        <v>190427</v>
      </c>
      <c r="Y187" s="128">
        <v>189948</v>
      </c>
      <c r="Z187" s="128">
        <v>190848</v>
      </c>
      <c r="AA187" s="128">
        <v>193660</v>
      </c>
      <c r="AB187" s="128">
        <v>196893</v>
      </c>
      <c r="AC187" s="128">
        <v>200857</v>
      </c>
      <c r="AD187" s="128">
        <v>205137</v>
      </c>
      <c r="AE187" s="128">
        <v>209229</v>
      </c>
      <c r="AF187" s="128">
        <v>212931</v>
      </c>
      <c r="AG187" s="128">
        <v>216364</v>
      </c>
      <c r="AH187" s="128">
        <v>219871</v>
      </c>
      <c r="AI187" s="128">
        <v>222901</v>
      </c>
      <c r="AJ187" s="128">
        <v>225015</v>
      </c>
      <c r="AK187" s="128">
        <v>226133</v>
      </c>
      <c r="AL187" s="128">
        <v>225930</v>
      </c>
      <c r="AM187" s="128">
        <v>224999</v>
      </c>
      <c r="AN187" s="128">
        <v>224106</v>
      </c>
      <c r="AO187" s="128">
        <v>224134</v>
      </c>
      <c r="AP187" s="128">
        <v>225461</v>
      </c>
      <c r="AQ187" s="128">
        <v>227937</v>
      </c>
      <c r="AR187" s="128">
        <v>229398</v>
      </c>
      <c r="AS187" s="128">
        <v>231338</v>
      </c>
      <c r="AT187" s="128">
        <v>234137</v>
      </c>
      <c r="AU187" s="128">
        <v>237824</v>
      </c>
      <c r="AV187" s="128">
        <v>241348</v>
      </c>
      <c r="AW187" s="128">
        <v>245575</v>
      </c>
      <c r="AX187" s="128">
        <v>249277</v>
      </c>
      <c r="AY187" s="128">
        <v>250915</v>
      </c>
      <c r="AZ187" s="128">
        <v>250007</v>
      </c>
      <c r="BA187" s="128">
        <v>252078</v>
      </c>
      <c r="BB187" s="128">
        <v>253147</v>
      </c>
      <c r="BC187" s="128">
        <v>254337</v>
      </c>
      <c r="BD187" s="128">
        <v>257747</v>
      </c>
      <c r="BE187" s="128">
        <v>264291</v>
      </c>
      <c r="BF187" s="128">
        <v>272603</v>
      </c>
      <c r="BG187" s="128">
        <v>283296</v>
      </c>
      <c r="BH187" s="128">
        <v>294611</v>
      </c>
      <c r="BI187" s="128">
        <v>304218</v>
      </c>
      <c r="BJ187" s="128">
        <v>311146</v>
      </c>
      <c r="BK187" s="128">
        <v>313386</v>
      </c>
      <c r="BL187" s="128">
        <v>313610</v>
      </c>
      <c r="BM187" s="128">
        <v>313754</v>
      </c>
      <c r="BN187" s="128">
        <v>316347</v>
      </c>
      <c r="BO187" s="128">
        <v>322597</v>
      </c>
      <c r="BP187" s="128">
        <v>330263</v>
      </c>
      <c r="BQ187" s="128">
        <v>340441</v>
      </c>
      <c r="BR187" s="128">
        <v>352283</v>
      </c>
      <c r="BS187" s="128">
        <v>364808</v>
      </c>
      <c r="BT187" s="128">
        <v>377542</v>
      </c>
      <c r="BU187" s="128">
        <v>389083</v>
      </c>
      <c r="BV187" s="128">
        <v>401092</v>
      </c>
      <c r="BW187" s="128">
        <v>413193</v>
      </c>
      <c r="BX187" s="128">
        <v>424909</v>
      </c>
      <c r="BY187" s="128">
        <v>436027</v>
      </c>
      <c r="BZ187" s="128">
        <v>444800</v>
      </c>
      <c r="CA187" s="128">
        <v>452788</v>
      </c>
      <c r="CB187" s="128">
        <v>460751</v>
      </c>
      <c r="CC187" s="128">
        <v>469730</v>
      </c>
      <c r="CD187" s="128">
        <v>480156</v>
      </c>
      <c r="CE187" s="128">
        <v>489462</v>
      </c>
      <c r="CF187" s="128">
        <v>499974</v>
      </c>
      <c r="CG187" s="128">
        <v>510569</v>
      </c>
      <c r="CH187" s="128">
        <v>519749</v>
      </c>
      <c r="CI187" s="128">
        <v>526804</v>
      </c>
      <c r="CJ187" s="128">
        <v>529746</v>
      </c>
      <c r="CK187" s="128">
        <v>531532</v>
      </c>
      <c r="CL187" s="128">
        <v>532548</v>
      </c>
      <c r="CM187" s="128">
        <v>533289</v>
      </c>
      <c r="CN187" s="128">
        <v>534107</v>
      </c>
      <c r="CO187" s="128">
        <v>532537</v>
      </c>
      <c r="CP187" s="128">
        <v>530994</v>
      </c>
      <c r="CQ187" s="128">
        <v>530401</v>
      </c>
      <c r="CR187" s="128">
        <v>532097</v>
      </c>
      <c r="CS187" s="128">
        <v>536731</v>
      </c>
      <c r="CT187" s="128">
        <v>541362</v>
      </c>
      <c r="CU187" s="128">
        <v>548269</v>
      </c>
      <c r="CV187" s="128">
        <v>556799</v>
      </c>
      <c r="CW187" s="128">
        <v>566240</v>
      </c>
      <c r="CX187" s="128">
        <v>576077</v>
      </c>
      <c r="CY187" s="128">
        <v>583732</v>
      </c>
      <c r="CZ187" s="128">
        <v>592267</v>
      </c>
      <c r="DA187" s="128">
        <v>600251</v>
      </c>
      <c r="DB187" s="128">
        <v>605793</v>
      </c>
      <c r="DC187" s="128">
        <v>607920</v>
      </c>
      <c r="DD187" s="128">
        <v>604415</v>
      </c>
      <c r="DE187" s="128">
        <v>598383</v>
      </c>
      <c r="DF187" s="128">
        <v>590969</v>
      </c>
      <c r="DG187" s="128">
        <v>583829</v>
      </c>
      <c r="DH187" s="128">
        <v>577870</v>
      </c>
      <c r="DI187" s="128">
        <v>570292</v>
      </c>
      <c r="DJ187" s="128">
        <v>563658</v>
      </c>
      <c r="DK187" s="128">
        <v>558086</v>
      </c>
      <c r="DL187" s="128">
        <v>553911</v>
      </c>
      <c r="DM187" s="128">
        <v>551249</v>
      </c>
      <c r="DN187" s="128">
        <v>547726</v>
      </c>
      <c r="DO187" s="128">
        <v>546062</v>
      </c>
      <c r="DP187" s="128">
        <v>545014</v>
      </c>
      <c r="DQ187" s="128">
        <v>542999</v>
      </c>
      <c r="DR187" s="128">
        <v>539139</v>
      </c>
      <c r="DS187" s="128">
        <v>531585</v>
      </c>
      <c r="DT187" s="128">
        <v>523058</v>
      </c>
      <c r="DU187" s="128">
        <v>513799</v>
      </c>
      <c r="DV187" s="128">
        <v>504271</v>
      </c>
      <c r="DW187" s="128">
        <v>494762</v>
      </c>
      <c r="DX187" s="128">
        <v>483207</v>
      </c>
      <c r="DY187" s="128">
        <v>471930</v>
      </c>
      <c r="DZ187" s="128">
        <v>461426</v>
      </c>
      <c r="EA187" s="128">
        <v>452525</v>
      </c>
      <c r="EB187" s="128">
        <v>445663</v>
      </c>
      <c r="EC187" s="128">
        <v>438967</v>
      </c>
      <c r="ED187" s="128">
        <v>434435</v>
      </c>
      <c r="EE187" s="128">
        <v>431461</v>
      </c>
      <c r="EF187" s="128">
        <v>429363</v>
      </c>
      <c r="EG187" s="128">
        <v>427693</v>
      </c>
      <c r="EH187" s="128">
        <v>424961</v>
      </c>
      <c r="EI187" s="128">
        <v>423139</v>
      </c>
      <c r="EJ187" s="128">
        <v>421598</v>
      </c>
      <c r="EK187" s="128">
        <v>419579</v>
      </c>
      <c r="EL187" s="128">
        <v>416624</v>
      </c>
      <c r="EM187" s="128">
        <v>411344</v>
      </c>
      <c r="EN187" s="128">
        <v>405546</v>
      </c>
      <c r="EO187" s="128">
        <v>399443</v>
      </c>
      <c r="EP187" s="128">
        <v>393456</v>
      </c>
      <c r="EQ187" s="128">
        <v>387805</v>
      </c>
      <c r="ER187" s="128">
        <v>381108</v>
      </c>
      <c r="ES187" s="128">
        <v>375013</v>
      </c>
      <c r="ET187" s="128">
        <v>369394</v>
      </c>
      <c r="EU187" s="128">
        <v>364182</v>
      </c>
      <c r="EV187" s="128">
        <v>359323</v>
      </c>
    </row>
    <row r="188" spans="1:152" ht="14.1" customHeight="1" x14ac:dyDescent="0.2">
      <c r="A188" s="121" t="s">
        <v>15</v>
      </c>
      <c r="B188" s="128">
        <v>65677</v>
      </c>
      <c r="C188" s="128">
        <v>68465</v>
      </c>
      <c r="D188" s="128">
        <v>69647</v>
      </c>
      <c r="E188" s="128">
        <v>70116</v>
      </c>
      <c r="F188" s="128">
        <v>70853</v>
      </c>
      <c r="G188" s="128">
        <v>72251</v>
      </c>
      <c r="H188" s="128">
        <v>74932</v>
      </c>
      <c r="I188" s="128">
        <v>77630</v>
      </c>
      <c r="J188" s="128">
        <v>80144</v>
      </c>
      <c r="K188" s="128">
        <v>82226</v>
      </c>
      <c r="L188" s="128">
        <v>83903</v>
      </c>
      <c r="M188" s="128">
        <v>85290</v>
      </c>
      <c r="N188" s="128">
        <v>85886</v>
      </c>
      <c r="O188" s="128">
        <v>86246</v>
      </c>
      <c r="P188" s="128">
        <v>86699</v>
      </c>
      <c r="Q188" s="128">
        <v>87430</v>
      </c>
      <c r="R188" s="128">
        <v>89046</v>
      </c>
      <c r="S188" s="128">
        <v>90342</v>
      </c>
      <c r="T188" s="128">
        <v>91590</v>
      </c>
      <c r="U188" s="128">
        <v>93121</v>
      </c>
      <c r="V188" s="128">
        <v>95090</v>
      </c>
      <c r="W188" s="128">
        <v>98959</v>
      </c>
      <c r="X188" s="128">
        <v>102981</v>
      </c>
      <c r="Y188" s="128">
        <v>106490</v>
      </c>
      <c r="Z188" s="128">
        <v>108880</v>
      </c>
      <c r="AA188" s="128">
        <v>110103</v>
      </c>
      <c r="AB188" s="128">
        <v>111252</v>
      </c>
      <c r="AC188" s="128">
        <v>111335</v>
      </c>
      <c r="AD188" s="128">
        <v>111229</v>
      </c>
      <c r="AE188" s="128">
        <v>111829</v>
      </c>
      <c r="AF188" s="128">
        <v>113470</v>
      </c>
      <c r="AG188" s="128">
        <v>117187</v>
      </c>
      <c r="AH188" s="128">
        <v>121363</v>
      </c>
      <c r="AI188" s="128">
        <v>125540</v>
      </c>
      <c r="AJ188" s="128">
        <v>129385</v>
      </c>
      <c r="AK188" s="128">
        <v>132797</v>
      </c>
      <c r="AL188" s="128">
        <v>136371</v>
      </c>
      <c r="AM188" s="128">
        <v>139736</v>
      </c>
      <c r="AN188" s="128">
        <v>142760</v>
      </c>
      <c r="AO188" s="128">
        <v>145047</v>
      </c>
      <c r="AP188" s="128">
        <v>146447</v>
      </c>
      <c r="AQ188" s="128">
        <v>148019</v>
      </c>
      <c r="AR188" s="128">
        <v>146566</v>
      </c>
      <c r="AS188" s="128">
        <v>145023</v>
      </c>
      <c r="AT188" s="128">
        <v>144187</v>
      </c>
      <c r="AU188" s="128">
        <v>144294</v>
      </c>
      <c r="AV188" s="128">
        <v>145000</v>
      </c>
      <c r="AW188" s="128">
        <v>145601</v>
      </c>
      <c r="AX188" s="128">
        <v>146377</v>
      </c>
      <c r="AY188" s="128">
        <v>147637</v>
      </c>
      <c r="AZ188" s="128">
        <v>149438</v>
      </c>
      <c r="BA188" s="128">
        <v>155155</v>
      </c>
      <c r="BB188" s="128">
        <v>161784</v>
      </c>
      <c r="BC188" s="128">
        <v>168175</v>
      </c>
      <c r="BD188" s="128">
        <v>173232</v>
      </c>
      <c r="BE188" s="128">
        <v>176655</v>
      </c>
      <c r="BF188" s="128">
        <v>179002</v>
      </c>
      <c r="BG188" s="128">
        <v>179962</v>
      </c>
      <c r="BH188" s="128">
        <v>180997</v>
      </c>
      <c r="BI188" s="128">
        <v>183731</v>
      </c>
      <c r="BJ188" s="128">
        <v>188742</v>
      </c>
      <c r="BK188" s="128">
        <v>194828</v>
      </c>
      <c r="BL188" s="128">
        <v>202462</v>
      </c>
      <c r="BM188" s="128">
        <v>210374</v>
      </c>
      <c r="BN188" s="128">
        <v>216890</v>
      </c>
      <c r="BO188" s="128">
        <v>221362</v>
      </c>
      <c r="BP188" s="128">
        <v>223406</v>
      </c>
      <c r="BQ188" s="128">
        <v>224053</v>
      </c>
      <c r="BR188" s="128">
        <v>224911</v>
      </c>
      <c r="BS188" s="128">
        <v>227756</v>
      </c>
      <c r="BT188" s="128">
        <v>233280</v>
      </c>
      <c r="BU188" s="128">
        <v>239770</v>
      </c>
      <c r="BV188" s="128">
        <v>247848</v>
      </c>
      <c r="BW188" s="128">
        <v>257107</v>
      </c>
      <c r="BX188" s="128">
        <v>267010</v>
      </c>
      <c r="BY188" s="128">
        <v>277258</v>
      </c>
      <c r="BZ188" s="128">
        <v>286395</v>
      </c>
      <c r="CA188" s="128">
        <v>295852</v>
      </c>
      <c r="CB188" s="128">
        <v>305545</v>
      </c>
      <c r="CC188" s="128">
        <v>315179</v>
      </c>
      <c r="CD188" s="128">
        <v>324569</v>
      </c>
      <c r="CE188" s="128">
        <v>331580</v>
      </c>
      <c r="CF188" s="128">
        <v>338171</v>
      </c>
      <c r="CG188" s="128">
        <v>345102</v>
      </c>
      <c r="CH188" s="128">
        <v>353141</v>
      </c>
      <c r="CI188" s="128">
        <v>362499</v>
      </c>
      <c r="CJ188" s="128">
        <v>370358</v>
      </c>
      <c r="CK188" s="128">
        <v>379215</v>
      </c>
      <c r="CL188" s="128">
        <v>388345</v>
      </c>
      <c r="CM188" s="128">
        <v>396626</v>
      </c>
      <c r="CN188" s="128">
        <v>403471</v>
      </c>
      <c r="CO188" s="128">
        <v>406386</v>
      </c>
      <c r="CP188" s="128">
        <v>408581</v>
      </c>
      <c r="CQ188" s="128">
        <v>410564</v>
      </c>
      <c r="CR188" s="128">
        <v>412695</v>
      </c>
      <c r="CS188" s="128">
        <v>415092</v>
      </c>
      <c r="CT188" s="128">
        <v>414605</v>
      </c>
      <c r="CU188" s="128">
        <v>414231</v>
      </c>
      <c r="CV188" s="128">
        <v>414940</v>
      </c>
      <c r="CW188" s="128">
        <v>417887</v>
      </c>
      <c r="CX188" s="128">
        <v>423503</v>
      </c>
      <c r="CY188" s="128">
        <v>428051</v>
      </c>
      <c r="CZ188" s="128">
        <v>434493</v>
      </c>
      <c r="DA188" s="128">
        <v>442484</v>
      </c>
      <c r="DB188" s="128">
        <v>451584</v>
      </c>
      <c r="DC188" s="128">
        <v>461378</v>
      </c>
      <c r="DD188" s="128">
        <v>468261</v>
      </c>
      <c r="DE188" s="128">
        <v>476138</v>
      </c>
      <c r="DF188" s="128">
        <v>483953</v>
      </c>
      <c r="DG188" s="128">
        <v>490111</v>
      </c>
      <c r="DH188" s="128">
        <v>493700</v>
      </c>
      <c r="DI188" s="128">
        <v>491260</v>
      </c>
      <c r="DJ188" s="128">
        <v>487090</v>
      </c>
      <c r="DK188" s="128">
        <v>482276</v>
      </c>
      <c r="DL188" s="128">
        <v>478130</v>
      </c>
      <c r="DM188" s="128">
        <v>475223</v>
      </c>
      <c r="DN188" s="128">
        <v>469497</v>
      </c>
      <c r="DO188" s="128">
        <v>464690</v>
      </c>
      <c r="DP188" s="128">
        <v>461050</v>
      </c>
      <c r="DQ188" s="128">
        <v>458976</v>
      </c>
      <c r="DR188" s="128">
        <v>458548</v>
      </c>
      <c r="DS188" s="128">
        <v>456002</v>
      </c>
      <c r="DT188" s="128">
        <v>455242</v>
      </c>
      <c r="DU188" s="128">
        <v>455305</v>
      </c>
      <c r="DV188" s="128">
        <v>454887</v>
      </c>
      <c r="DW188" s="128">
        <v>453202</v>
      </c>
      <c r="DX188" s="128">
        <v>446944</v>
      </c>
      <c r="DY188" s="128">
        <v>440242</v>
      </c>
      <c r="DZ188" s="128">
        <v>433346</v>
      </c>
      <c r="EA188" s="128">
        <v>426572</v>
      </c>
      <c r="EB188" s="128">
        <v>420018</v>
      </c>
      <c r="EC188" s="128">
        <v>410414</v>
      </c>
      <c r="ED188" s="128">
        <v>401243</v>
      </c>
      <c r="EE188" s="128">
        <v>392972</v>
      </c>
      <c r="EF188" s="128">
        <v>386389</v>
      </c>
      <c r="EG188" s="128">
        <v>381866</v>
      </c>
      <c r="EH188" s="128">
        <v>376325</v>
      </c>
      <c r="EI188" s="128">
        <v>372825</v>
      </c>
      <c r="EJ188" s="128">
        <v>370880</v>
      </c>
      <c r="EK188" s="128">
        <v>369970</v>
      </c>
      <c r="EL188" s="128">
        <v>369719</v>
      </c>
      <c r="EM188" s="128">
        <v>367418</v>
      </c>
      <c r="EN188" s="128">
        <v>366183</v>
      </c>
      <c r="EO188" s="128">
        <v>365482</v>
      </c>
      <c r="EP188" s="128">
        <v>364631</v>
      </c>
      <c r="EQ188" s="128">
        <v>363167</v>
      </c>
      <c r="ER188" s="128">
        <v>358558</v>
      </c>
      <c r="ES188" s="128">
        <v>353806</v>
      </c>
      <c r="ET188" s="128">
        <v>349069</v>
      </c>
      <c r="EU188" s="128">
        <v>344664</v>
      </c>
      <c r="EV188" s="128">
        <v>340712</v>
      </c>
    </row>
    <row r="189" spans="1:152" ht="12.75" customHeight="1" x14ac:dyDescent="0.2">
      <c r="A189" s="121" t="s">
        <v>47</v>
      </c>
      <c r="B189" s="128">
        <v>14086</v>
      </c>
      <c r="C189" s="128">
        <v>18389</v>
      </c>
      <c r="D189" s="128">
        <v>23593</v>
      </c>
      <c r="E189" s="128">
        <v>28195</v>
      </c>
      <c r="F189" s="128">
        <v>30985</v>
      </c>
      <c r="G189" s="128">
        <v>31887</v>
      </c>
      <c r="H189" s="128">
        <v>33798</v>
      </c>
      <c r="I189" s="128">
        <v>34740</v>
      </c>
      <c r="J189" s="128">
        <v>35087</v>
      </c>
      <c r="K189" s="128">
        <v>35233</v>
      </c>
      <c r="L189" s="128">
        <v>35350</v>
      </c>
      <c r="M189" s="128">
        <v>37231</v>
      </c>
      <c r="N189" s="128">
        <v>38620</v>
      </c>
      <c r="O189" s="128">
        <v>39428</v>
      </c>
      <c r="P189" s="128">
        <v>39574</v>
      </c>
      <c r="Q189" s="128">
        <v>39173</v>
      </c>
      <c r="R189" s="128">
        <v>40540</v>
      </c>
      <c r="S189" s="128">
        <v>41402</v>
      </c>
      <c r="T189" s="128">
        <v>41843</v>
      </c>
      <c r="U189" s="128">
        <v>41963</v>
      </c>
      <c r="V189" s="128">
        <v>41861</v>
      </c>
      <c r="W189" s="128">
        <v>43657</v>
      </c>
      <c r="X189" s="128">
        <v>44852</v>
      </c>
      <c r="Y189" s="128">
        <v>45649</v>
      </c>
      <c r="Z189" s="128">
        <v>46351</v>
      </c>
      <c r="AA189" s="128">
        <v>47098</v>
      </c>
      <c r="AB189" s="128">
        <v>49843</v>
      </c>
      <c r="AC189" s="128">
        <v>52199</v>
      </c>
      <c r="AD189" s="128">
        <v>53795</v>
      </c>
      <c r="AE189" s="128">
        <v>54324</v>
      </c>
      <c r="AF189" s="128">
        <v>53896</v>
      </c>
      <c r="AG189" s="128">
        <v>55672</v>
      </c>
      <c r="AH189" s="128">
        <v>56814</v>
      </c>
      <c r="AI189" s="128">
        <v>57582</v>
      </c>
      <c r="AJ189" s="128">
        <v>58468</v>
      </c>
      <c r="AK189" s="128">
        <v>59712</v>
      </c>
      <c r="AL189" s="128">
        <v>63173</v>
      </c>
      <c r="AM189" s="128">
        <v>66314</v>
      </c>
      <c r="AN189" s="128">
        <v>68928</v>
      </c>
      <c r="AO189" s="128">
        <v>70933</v>
      </c>
      <c r="AP189" s="128">
        <v>72484</v>
      </c>
      <c r="AQ189" s="128">
        <v>76300</v>
      </c>
      <c r="AR189" s="128">
        <v>78278</v>
      </c>
      <c r="AS189" s="128">
        <v>79388</v>
      </c>
      <c r="AT189" s="128">
        <v>79483</v>
      </c>
      <c r="AU189" s="128">
        <v>78736</v>
      </c>
      <c r="AV189" s="128">
        <v>79400</v>
      </c>
      <c r="AW189" s="128">
        <v>79241</v>
      </c>
      <c r="AX189" s="128">
        <v>78706</v>
      </c>
      <c r="AY189" s="128">
        <v>78208</v>
      </c>
      <c r="AZ189" s="128">
        <v>77957</v>
      </c>
      <c r="BA189" s="128">
        <v>80840</v>
      </c>
      <c r="BB189" s="128">
        <v>83522</v>
      </c>
      <c r="BC189" s="128">
        <v>86086</v>
      </c>
      <c r="BD189" s="128">
        <v>88829</v>
      </c>
      <c r="BE189" s="128">
        <v>91914</v>
      </c>
      <c r="BF189" s="128">
        <v>96763</v>
      </c>
      <c r="BG189" s="128">
        <v>101589</v>
      </c>
      <c r="BH189" s="128">
        <v>105850</v>
      </c>
      <c r="BI189" s="128">
        <v>108925</v>
      </c>
      <c r="BJ189" s="128">
        <v>110789</v>
      </c>
      <c r="BK189" s="128">
        <v>113179</v>
      </c>
      <c r="BL189" s="128">
        <v>114431</v>
      </c>
      <c r="BM189" s="128">
        <v>115572</v>
      </c>
      <c r="BN189" s="128">
        <v>117732</v>
      </c>
      <c r="BO189" s="128">
        <v>121346</v>
      </c>
      <c r="BP189" s="128">
        <v>126993</v>
      </c>
      <c r="BQ189" s="128">
        <v>133276</v>
      </c>
      <c r="BR189" s="128">
        <v>139240</v>
      </c>
      <c r="BS189" s="128">
        <v>143761</v>
      </c>
      <c r="BT189" s="128">
        <v>146636</v>
      </c>
      <c r="BU189" s="128">
        <v>148990</v>
      </c>
      <c r="BV189" s="128">
        <v>150154</v>
      </c>
      <c r="BW189" s="128">
        <v>151305</v>
      </c>
      <c r="BX189" s="128">
        <v>153714</v>
      </c>
      <c r="BY189" s="128">
        <v>157935</v>
      </c>
      <c r="BZ189" s="128">
        <v>163594</v>
      </c>
      <c r="CA189" s="128">
        <v>169874</v>
      </c>
      <c r="CB189" s="128">
        <v>176593</v>
      </c>
      <c r="CC189" s="128">
        <v>183613</v>
      </c>
      <c r="CD189" s="128">
        <v>190994</v>
      </c>
      <c r="CE189" s="128">
        <v>198447</v>
      </c>
      <c r="CF189" s="128">
        <v>205944</v>
      </c>
      <c r="CG189" s="128">
        <v>213403</v>
      </c>
      <c r="CH189" s="128">
        <v>220636</v>
      </c>
      <c r="CI189" s="128">
        <v>227684</v>
      </c>
      <c r="CJ189" s="128">
        <v>233837</v>
      </c>
      <c r="CK189" s="128">
        <v>239430</v>
      </c>
      <c r="CL189" s="128">
        <v>245109</v>
      </c>
      <c r="CM189" s="128">
        <v>251552</v>
      </c>
      <c r="CN189" s="128">
        <v>259073</v>
      </c>
      <c r="CO189" s="128">
        <v>266204</v>
      </c>
      <c r="CP189" s="128">
        <v>273763</v>
      </c>
      <c r="CQ189" s="128">
        <v>281299</v>
      </c>
      <c r="CR189" s="128">
        <v>288092</v>
      </c>
      <c r="CS189" s="128">
        <v>293910</v>
      </c>
      <c r="CT189" s="128">
        <v>297320</v>
      </c>
      <c r="CU189" s="128">
        <v>300107</v>
      </c>
      <c r="CV189" s="128">
        <v>302757</v>
      </c>
      <c r="CW189" s="128">
        <v>305513</v>
      </c>
      <c r="CX189" s="128">
        <v>308507</v>
      </c>
      <c r="CY189" s="128">
        <v>309425</v>
      </c>
      <c r="CZ189" s="128">
        <v>310182</v>
      </c>
      <c r="DA189" s="128">
        <v>311777</v>
      </c>
      <c r="DB189" s="128">
        <v>315258</v>
      </c>
      <c r="DC189" s="128">
        <v>321044</v>
      </c>
      <c r="DD189" s="128">
        <v>325880</v>
      </c>
      <c r="DE189" s="128">
        <v>331869</v>
      </c>
      <c r="DF189" s="128">
        <v>338998</v>
      </c>
      <c r="DG189" s="128">
        <v>347161</v>
      </c>
      <c r="DH189" s="128">
        <v>356217</v>
      </c>
      <c r="DI189" s="128">
        <v>362701</v>
      </c>
      <c r="DJ189" s="128">
        <v>369944</v>
      </c>
      <c r="DK189" s="128">
        <v>377220</v>
      </c>
      <c r="DL189" s="128">
        <v>383266</v>
      </c>
      <c r="DM189" s="128">
        <v>387436</v>
      </c>
      <c r="DN189" s="128">
        <v>386199</v>
      </c>
      <c r="DO189" s="128">
        <v>383658</v>
      </c>
      <c r="DP189" s="128">
        <v>380938</v>
      </c>
      <c r="DQ189" s="128">
        <v>379089</v>
      </c>
      <c r="DR189" s="128">
        <v>378478</v>
      </c>
      <c r="DS189" s="128">
        <v>374688</v>
      </c>
      <c r="DT189" s="128">
        <v>371453</v>
      </c>
      <c r="DU189" s="128">
        <v>369319</v>
      </c>
      <c r="DV189" s="128">
        <v>368841</v>
      </c>
      <c r="DW189" s="128">
        <v>370135</v>
      </c>
      <c r="DX189" s="128">
        <v>368754</v>
      </c>
      <c r="DY189" s="128">
        <v>368813</v>
      </c>
      <c r="DZ189" s="128">
        <v>369714</v>
      </c>
      <c r="EA189" s="128">
        <v>370469</v>
      </c>
      <c r="EB189" s="128">
        <v>370464</v>
      </c>
      <c r="EC189" s="128">
        <v>365713</v>
      </c>
      <c r="ED189" s="128">
        <v>360704</v>
      </c>
      <c r="EE189" s="128">
        <v>355843</v>
      </c>
      <c r="EF189" s="128">
        <v>351410</v>
      </c>
      <c r="EG189" s="128">
        <v>347433</v>
      </c>
      <c r="EH189" s="128">
        <v>339808</v>
      </c>
      <c r="EI189" s="128">
        <v>332511</v>
      </c>
      <c r="EJ189" s="128">
        <v>326228</v>
      </c>
      <c r="EK189" s="128">
        <v>321775</v>
      </c>
      <c r="EL189" s="128">
        <v>319452</v>
      </c>
      <c r="EM189" s="128">
        <v>315188</v>
      </c>
      <c r="EN189" s="128">
        <v>312591</v>
      </c>
      <c r="EO189" s="128">
        <v>311472</v>
      </c>
      <c r="EP189" s="128">
        <v>311563</v>
      </c>
      <c r="EQ189" s="128">
        <v>312599</v>
      </c>
      <c r="ER189" s="128">
        <v>310865</v>
      </c>
      <c r="ES189" s="128">
        <v>310181</v>
      </c>
      <c r="ET189" s="128">
        <v>310199</v>
      </c>
      <c r="EU189" s="128">
        <v>310350</v>
      </c>
      <c r="EV189" s="128">
        <v>310214</v>
      </c>
    </row>
    <row r="190" spans="1:152" ht="12.75" customHeight="1" x14ac:dyDescent="0.2">
      <c r="A190" s="121" t="s">
        <v>48</v>
      </c>
      <c r="B190" s="128">
        <v>10099</v>
      </c>
      <c r="C190" s="128">
        <v>8274</v>
      </c>
      <c r="D190" s="128">
        <v>6162</v>
      </c>
      <c r="E190" s="128">
        <v>4649</v>
      </c>
      <c r="F190" s="128">
        <v>4351</v>
      </c>
      <c r="G190" s="128">
        <v>4927</v>
      </c>
      <c r="H190" s="128">
        <v>7157</v>
      </c>
      <c r="I190" s="128">
        <v>9439</v>
      </c>
      <c r="J190" s="128">
        <v>11169</v>
      </c>
      <c r="K190" s="128">
        <v>11989</v>
      </c>
      <c r="L190" s="128">
        <v>11809</v>
      </c>
      <c r="M190" s="128">
        <v>12944</v>
      </c>
      <c r="N190" s="128">
        <v>13496</v>
      </c>
      <c r="O190" s="128">
        <v>13571</v>
      </c>
      <c r="P190" s="128">
        <v>13322</v>
      </c>
      <c r="Q190" s="128">
        <v>12762</v>
      </c>
      <c r="R190" s="128">
        <v>14067</v>
      </c>
      <c r="S190" s="128">
        <v>14992</v>
      </c>
      <c r="T190" s="128">
        <v>15389</v>
      </c>
      <c r="U190" s="128">
        <v>15249</v>
      </c>
      <c r="V190" s="128">
        <v>14570</v>
      </c>
      <c r="W190" s="128">
        <v>15714</v>
      </c>
      <c r="X190" s="128">
        <v>16366</v>
      </c>
      <c r="Y190" s="128">
        <v>16517</v>
      </c>
      <c r="Z190" s="128">
        <v>16252</v>
      </c>
      <c r="AA190" s="128">
        <v>15602</v>
      </c>
      <c r="AB190" s="128">
        <v>16830</v>
      </c>
      <c r="AC190" s="128">
        <v>17490</v>
      </c>
      <c r="AD190" s="128">
        <v>17665</v>
      </c>
      <c r="AE190" s="128">
        <v>17571</v>
      </c>
      <c r="AF190" s="128">
        <v>17237</v>
      </c>
      <c r="AG190" s="128">
        <v>19320</v>
      </c>
      <c r="AH190" s="128">
        <v>21120</v>
      </c>
      <c r="AI190" s="128">
        <v>22243</v>
      </c>
      <c r="AJ190" s="128">
        <v>22613</v>
      </c>
      <c r="AK190" s="128">
        <v>22225</v>
      </c>
      <c r="AL190" s="128">
        <v>23914</v>
      </c>
      <c r="AM190" s="128">
        <v>24961</v>
      </c>
      <c r="AN190" s="128">
        <v>25489</v>
      </c>
      <c r="AO190" s="128">
        <v>25787</v>
      </c>
      <c r="AP190" s="128">
        <v>25928</v>
      </c>
      <c r="AQ190" s="128">
        <v>28718</v>
      </c>
      <c r="AR190" s="128">
        <v>30266</v>
      </c>
      <c r="AS190" s="128">
        <v>31018</v>
      </c>
      <c r="AT190" s="128">
        <v>31210</v>
      </c>
      <c r="AU190" s="128">
        <v>30898</v>
      </c>
      <c r="AV190" s="128">
        <v>32938</v>
      </c>
      <c r="AW190" s="128">
        <v>34308</v>
      </c>
      <c r="AX190" s="128">
        <v>34786</v>
      </c>
      <c r="AY190" s="128">
        <v>34470</v>
      </c>
      <c r="AZ190" s="128">
        <v>33442</v>
      </c>
      <c r="BA190" s="128">
        <v>35277</v>
      </c>
      <c r="BB190" s="128">
        <v>36577</v>
      </c>
      <c r="BC190" s="128">
        <v>37363</v>
      </c>
      <c r="BD190" s="128">
        <v>37943</v>
      </c>
      <c r="BE190" s="128">
        <v>38436</v>
      </c>
      <c r="BF190" s="128">
        <v>41199</v>
      </c>
      <c r="BG190" s="128">
        <v>43299</v>
      </c>
      <c r="BH190" s="128">
        <v>44849</v>
      </c>
      <c r="BI190" s="128">
        <v>46336</v>
      </c>
      <c r="BJ190" s="128">
        <v>47916</v>
      </c>
      <c r="BK190" s="128">
        <v>51955</v>
      </c>
      <c r="BL190" s="128">
        <v>55579</v>
      </c>
      <c r="BM190" s="128">
        <v>58285</v>
      </c>
      <c r="BN190" s="128">
        <v>60058</v>
      </c>
      <c r="BO190" s="128">
        <v>60903</v>
      </c>
      <c r="BP190" s="128">
        <v>63692</v>
      </c>
      <c r="BQ190" s="128">
        <v>65486</v>
      </c>
      <c r="BR190" s="128">
        <v>66766</v>
      </c>
      <c r="BS190" s="128">
        <v>68406</v>
      </c>
      <c r="BT190" s="128">
        <v>70753</v>
      </c>
      <c r="BU190" s="128">
        <v>75480</v>
      </c>
      <c r="BV190" s="128">
        <v>80081</v>
      </c>
      <c r="BW190" s="128">
        <v>83826</v>
      </c>
      <c r="BX190" s="128">
        <v>86515</v>
      </c>
      <c r="BY190" s="128">
        <v>87990</v>
      </c>
      <c r="BZ190" s="128">
        <v>90452</v>
      </c>
      <c r="CA190" s="128">
        <v>91768</v>
      </c>
      <c r="CB190" s="128">
        <v>92612</v>
      </c>
      <c r="CC190" s="128">
        <v>94043</v>
      </c>
      <c r="CD190" s="128">
        <v>96630</v>
      </c>
      <c r="CE190" s="128">
        <v>101503</v>
      </c>
      <c r="CF190" s="128">
        <v>106106</v>
      </c>
      <c r="CG190" s="128">
        <v>110319</v>
      </c>
      <c r="CH190" s="128">
        <v>114694</v>
      </c>
      <c r="CI190" s="128">
        <v>119308</v>
      </c>
      <c r="CJ190" s="128">
        <v>125637</v>
      </c>
      <c r="CK190" s="128">
        <v>131332</v>
      </c>
      <c r="CL190" s="128">
        <v>136193</v>
      </c>
      <c r="CM190" s="128">
        <v>140828</v>
      </c>
      <c r="CN190" s="128">
        <v>145364</v>
      </c>
      <c r="CO190" s="128">
        <v>151131</v>
      </c>
      <c r="CP190" s="128">
        <v>155772</v>
      </c>
      <c r="CQ190" s="128">
        <v>159628</v>
      </c>
      <c r="CR190" s="128">
        <v>163967</v>
      </c>
      <c r="CS190" s="128">
        <v>169232</v>
      </c>
      <c r="CT190" s="128">
        <v>176158</v>
      </c>
      <c r="CU190" s="128">
        <v>182524</v>
      </c>
      <c r="CV190" s="128">
        <v>187825</v>
      </c>
      <c r="CW190" s="128">
        <v>192601</v>
      </c>
      <c r="CX190" s="128">
        <v>196833</v>
      </c>
      <c r="CY190" s="128">
        <v>201320</v>
      </c>
      <c r="CZ190" s="128">
        <v>204695</v>
      </c>
      <c r="DA190" s="128">
        <v>207030</v>
      </c>
      <c r="DB190" s="128">
        <v>209258</v>
      </c>
      <c r="DC190" s="128">
        <v>211833</v>
      </c>
      <c r="DD190" s="128">
        <v>214577</v>
      </c>
      <c r="DE190" s="128">
        <v>216380</v>
      </c>
      <c r="DF190" s="128">
        <v>217910</v>
      </c>
      <c r="DG190" s="128">
        <v>220727</v>
      </c>
      <c r="DH190" s="128">
        <v>225611</v>
      </c>
      <c r="DI190" s="128">
        <v>231288</v>
      </c>
      <c r="DJ190" s="128">
        <v>236761</v>
      </c>
      <c r="DK190" s="128">
        <v>242008</v>
      </c>
      <c r="DL190" s="128">
        <v>248201</v>
      </c>
      <c r="DM190" s="128">
        <v>255534</v>
      </c>
      <c r="DN190" s="128">
        <v>262526</v>
      </c>
      <c r="DO190" s="128">
        <v>269191</v>
      </c>
      <c r="DP190" s="128">
        <v>274715</v>
      </c>
      <c r="DQ190" s="128">
        <v>279445</v>
      </c>
      <c r="DR190" s="128">
        <v>283138</v>
      </c>
      <c r="DS190" s="128">
        <v>284140</v>
      </c>
      <c r="DT190" s="128">
        <v>283491</v>
      </c>
      <c r="DU190" s="128">
        <v>281841</v>
      </c>
      <c r="DV190" s="128">
        <v>280807</v>
      </c>
      <c r="DW190" s="128">
        <v>281310</v>
      </c>
      <c r="DX190" s="128">
        <v>280405</v>
      </c>
      <c r="DY190" s="128">
        <v>279024</v>
      </c>
      <c r="DZ190" s="128">
        <v>277606</v>
      </c>
      <c r="EA190" s="128">
        <v>277556</v>
      </c>
      <c r="EB190" s="128">
        <v>279539</v>
      </c>
      <c r="EC190" s="128">
        <v>280443</v>
      </c>
      <c r="ED190" s="128">
        <v>281585</v>
      </c>
      <c r="EE190" s="128">
        <v>282401</v>
      </c>
      <c r="EF190" s="128">
        <v>283250</v>
      </c>
      <c r="EG190" s="128">
        <v>284032</v>
      </c>
      <c r="EH190" s="128">
        <v>281901</v>
      </c>
      <c r="EI190" s="128">
        <v>278980</v>
      </c>
      <c r="EJ190" s="128">
        <v>275483</v>
      </c>
      <c r="EK190" s="128">
        <v>272372</v>
      </c>
      <c r="EL190" s="128">
        <v>270225</v>
      </c>
      <c r="EM190" s="128">
        <v>265629</v>
      </c>
      <c r="EN190" s="128">
        <v>260640</v>
      </c>
      <c r="EO190" s="128">
        <v>255878</v>
      </c>
      <c r="EP190" s="128">
        <v>252663</v>
      </c>
      <c r="EQ190" s="128">
        <v>251877</v>
      </c>
      <c r="ER190" s="128">
        <v>249876</v>
      </c>
      <c r="ES190" s="128">
        <v>248527</v>
      </c>
      <c r="ET190" s="128">
        <v>247725</v>
      </c>
      <c r="EU190" s="128">
        <v>248078</v>
      </c>
      <c r="EV190" s="128">
        <v>249801</v>
      </c>
    </row>
    <row r="191" spans="1:152" ht="12.75" customHeight="1" x14ac:dyDescent="0.2">
      <c r="A191" s="121" t="s">
        <v>49</v>
      </c>
      <c r="B191" s="128">
        <v>6322</v>
      </c>
      <c r="C191" s="128">
        <v>5889</v>
      </c>
      <c r="D191" s="128">
        <v>5389</v>
      </c>
      <c r="E191" s="128">
        <v>4617</v>
      </c>
      <c r="F191" s="128">
        <v>3508</v>
      </c>
      <c r="G191" s="128">
        <v>2278</v>
      </c>
      <c r="H191" s="128">
        <v>1870</v>
      </c>
      <c r="I191" s="128">
        <v>1442</v>
      </c>
      <c r="J191" s="128">
        <v>1219</v>
      </c>
      <c r="K191" s="128">
        <v>1182</v>
      </c>
      <c r="L191" s="128">
        <v>1183</v>
      </c>
      <c r="M191" s="128">
        <v>1852</v>
      </c>
      <c r="N191" s="128">
        <v>2542</v>
      </c>
      <c r="O191" s="128">
        <v>3087</v>
      </c>
      <c r="P191" s="128">
        <v>3240</v>
      </c>
      <c r="Q191" s="128">
        <v>2814</v>
      </c>
      <c r="R191" s="128">
        <v>3306</v>
      </c>
      <c r="S191" s="128">
        <v>3636</v>
      </c>
      <c r="T191" s="128">
        <v>3830</v>
      </c>
      <c r="U191" s="128">
        <v>3750</v>
      </c>
      <c r="V191" s="128">
        <v>3264</v>
      </c>
      <c r="W191" s="128">
        <v>3852</v>
      </c>
      <c r="X191" s="128">
        <v>4278</v>
      </c>
      <c r="Y191" s="128">
        <v>4509</v>
      </c>
      <c r="Z191" s="128">
        <v>4378</v>
      </c>
      <c r="AA191" s="128">
        <v>3762</v>
      </c>
      <c r="AB191" s="128">
        <v>4299</v>
      </c>
      <c r="AC191" s="128">
        <v>4659</v>
      </c>
      <c r="AD191" s="128">
        <v>4842</v>
      </c>
      <c r="AE191" s="128">
        <v>4695</v>
      </c>
      <c r="AF191" s="128">
        <v>4103</v>
      </c>
      <c r="AG191" s="128">
        <v>4723</v>
      </c>
      <c r="AH191" s="128">
        <v>5164</v>
      </c>
      <c r="AI191" s="128">
        <v>5473</v>
      </c>
      <c r="AJ191" s="128">
        <v>5478</v>
      </c>
      <c r="AK191" s="128">
        <v>5075</v>
      </c>
      <c r="AL191" s="128">
        <v>6015</v>
      </c>
      <c r="AM191" s="128">
        <v>6731</v>
      </c>
      <c r="AN191" s="128">
        <v>7171</v>
      </c>
      <c r="AO191" s="128">
        <v>7125</v>
      </c>
      <c r="AP191" s="128">
        <v>6466</v>
      </c>
      <c r="AQ191" s="128">
        <v>7233</v>
      </c>
      <c r="AR191" s="128">
        <v>7696</v>
      </c>
      <c r="AS191" s="128">
        <v>7961</v>
      </c>
      <c r="AT191" s="128">
        <v>7890</v>
      </c>
      <c r="AU191" s="128">
        <v>7431</v>
      </c>
      <c r="AV191" s="128">
        <v>8532</v>
      </c>
      <c r="AW191" s="128">
        <v>9282</v>
      </c>
      <c r="AX191" s="128">
        <v>9763</v>
      </c>
      <c r="AY191" s="128">
        <v>9790</v>
      </c>
      <c r="AZ191" s="128">
        <v>9337</v>
      </c>
      <c r="BA191" s="128">
        <v>10798</v>
      </c>
      <c r="BB191" s="128">
        <v>11905</v>
      </c>
      <c r="BC191" s="128">
        <v>12668</v>
      </c>
      <c r="BD191" s="128">
        <v>12892</v>
      </c>
      <c r="BE191" s="128">
        <v>12511</v>
      </c>
      <c r="BF191" s="128">
        <v>14027</v>
      </c>
      <c r="BG191" s="128">
        <v>15069</v>
      </c>
      <c r="BH191" s="128">
        <v>15834</v>
      </c>
      <c r="BI191" s="128">
        <v>16195</v>
      </c>
      <c r="BJ191" s="128">
        <v>16140</v>
      </c>
      <c r="BK191" s="128">
        <v>17959</v>
      </c>
      <c r="BL191" s="128">
        <v>19218</v>
      </c>
      <c r="BM191" s="128">
        <v>20252</v>
      </c>
      <c r="BN191" s="128">
        <v>20917</v>
      </c>
      <c r="BO191" s="128">
        <v>21338</v>
      </c>
      <c r="BP191" s="128">
        <v>24121</v>
      </c>
      <c r="BQ191" s="128">
        <v>26317</v>
      </c>
      <c r="BR191" s="128">
        <v>28073</v>
      </c>
      <c r="BS191" s="128">
        <v>29157</v>
      </c>
      <c r="BT191" s="128">
        <v>29535</v>
      </c>
      <c r="BU191" s="128">
        <v>31824</v>
      </c>
      <c r="BV191" s="128">
        <v>33049</v>
      </c>
      <c r="BW191" s="128">
        <v>33971</v>
      </c>
      <c r="BX191" s="128">
        <v>34661</v>
      </c>
      <c r="BY191" s="128">
        <v>35519</v>
      </c>
      <c r="BZ191" s="128">
        <v>39003</v>
      </c>
      <c r="CA191" s="128">
        <v>41642</v>
      </c>
      <c r="CB191" s="128">
        <v>43635</v>
      </c>
      <c r="CC191" s="128">
        <v>44752</v>
      </c>
      <c r="CD191" s="128">
        <v>44976</v>
      </c>
      <c r="CE191" s="128">
        <v>47458</v>
      </c>
      <c r="CF191" s="128">
        <v>48512</v>
      </c>
      <c r="CG191" s="128">
        <v>49155</v>
      </c>
      <c r="CH191" s="128">
        <v>49610</v>
      </c>
      <c r="CI191" s="128">
        <v>50396</v>
      </c>
      <c r="CJ191" s="128">
        <v>54365</v>
      </c>
      <c r="CK191" s="128">
        <v>57245</v>
      </c>
      <c r="CL191" s="128">
        <v>59738</v>
      </c>
      <c r="CM191" s="128">
        <v>61704</v>
      </c>
      <c r="CN191" s="128">
        <v>63626</v>
      </c>
      <c r="CO191" s="128">
        <v>68889</v>
      </c>
      <c r="CP191" s="128">
        <v>72461</v>
      </c>
      <c r="CQ191" s="128">
        <v>75325</v>
      </c>
      <c r="CR191" s="128">
        <v>77475</v>
      </c>
      <c r="CS191" s="128">
        <v>79434</v>
      </c>
      <c r="CT191" s="128">
        <v>84882</v>
      </c>
      <c r="CU191" s="128">
        <v>88049</v>
      </c>
      <c r="CV191" s="128">
        <v>90512</v>
      </c>
      <c r="CW191" s="128">
        <v>92541</v>
      </c>
      <c r="CX191" s="128">
        <v>95123</v>
      </c>
      <c r="CY191" s="128">
        <v>101820</v>
      </c>
      <c r="CZ191" s="128">
        <v>106124</v>
      </c>
      <c r="DA191" s="128">
        <v>109390</v>
      </c>
      <c r="DB191" s="128">
        <v>111746</v>
      </c>
      <c r="DC191" s="128">
        <v>113906</v>
      </c>
      <c r="DD191" s="128">
        <v>119640</v>
      </c>
      <c r="DE191" s="128">
        <v>122319</v>
      </c>
      <c r="DF191" s="128">
        <v>123833</v>
      </c>
      <c r="DG191" s="128">
        <v>124787</v>
      </c>
      <c r="DH191" s="128">
        <v>125993</v>
      </c>
      <c r="DI191" s="128">
        <v>130734</v>
      </c>
      <c r="DJ191" s="128">
        <v>132513</v>
      </c>
      <c r="DK191" s="128">
        <v>133611</v>
      </c>
      <c r="DL191" s="128">
        <v>134822</v>
      </c>
      <c r="DM191" s="128">
        <v>137508</v>
      </c>
      <c r="DN191" s="128">
        <v>144257</v>
      </c>
      <c r="DO191" s="128">
        <v>148248</v>
      </c>
      <c r="DP191" s="128">
        <v>151605</v>
      </c>
      <c r="DQ191" s="128">
        <v>154783</v>
      </c>
      <c r="DR191" s="128">
        <v>159237</v>
      </c>
      <c r="DS191" s="128">
        <v>167433</v>
      </c>
      <c r="DT191" s="128">
        <v>172145</v>
      </c>
      <c r="DU191" s="128">
        <v>175451</v>
      </c>
      <c r="DV191" s="128">
        <v>177817</v>
      </c>
      <c r="DW191" s="128">
        <v>180056</v>
      </c>
      <c r="DX191" s="128">
        <v>184623</v>
      </c>
      <c r="DY191" s="128">
        <v>184683</v>
      </c>
      <c r="DZ191" s="128">
        <v>183397</v>
      </c>
      <c r="EA191" s="128">
        <v>182195</v>
      </c>
      <c r="EB191" s="128">
        <v>182395</v>
      </c>
      <c r="EC191" s="128">
        <v>185547</v>
      </c>
      <c r="ED191" s="128">
        <v>185148</v>
      </c>
      <c r="EE191" s="128">
        <v>184012</v>
      </c>
      <c r="EF191" s="128">
        <v>183317</v>
      </c>
      <c r="EG191" s="128">
        <v>184619</v>
      </c>
      <c r="EH191" s="128">
        <v>188929</v>
      </c>
      <c r="EI191" s="128">
        <v>190104</v>
      </c>
      <c r="EJ191" s="128">
        <v>190335</v>
      </c>
      <c r="EK191" s="128">
        <v>190321</v>
      </c>
      <c r="EL191" s="128">
        <v>190943</v>
      </c>
      <c r="EM191" s="128">
        <v>193081</v>
      </c>
      <c r="EN191" s="128">
        <v>191393</v>
      </c>
      <c r="EO191" s="128">
        <v>188655</v>
      </c>
      <c r="EP191" s="128">
        <v>186159</v>
      </c>
      <c r="EQ191" s="128">
        <v>184787</v>
      </c>
      <c r="ER191" s="128">
        <v>184841</v>
      </c>
      <c r="ES191" s="128">
        <v>181719</v>
      </c>
      <c r="ET191" s="128">
        <v>178176</v>
      </c>
      <c r="EU191" s="128">
        <v>175603</v>
      </c>
      <c r="EV191" s="128">
        <v>175229</v>
      </c>
    </row>
    <row r="192" spans="1:152" ht="12.75" customHeight="1" x14ac:dyDescent="0.2">
      <c r="A192" s="121" t="s">
        <v>50</v>
      </c>
      <c r="B192" s="128">
        <v>3555</v>
      </c>
      <c r="C192" s="128">
        <v>2904</v>
      </c>
      <c r="D192" s="128">
        <v>2510</v>
      </c>
      <c r="E192" s="128">
        <v>2161</v>
      </c>
      <c r="F192" s="128">
        <v>1665</v>
      </c>
      <c r="G192" s="128">
        <v>857</v>
      </c>
      <c r="H192" s="128">
        <v>718</v>
      </c>
      <c r="I192" s="128">
        <v>715</v>
      </c>
      <c r="J192" s="128">
        <v>709</v>
      </c>
      <c r="K192" s="128">
        <v>604</v>
      </c>
      <c r="L192" s="128">
        <v>341</v>
      </c>
      <c r="M192" s="128">
        <v>288</v>
      </c>
      <c r="N192" s="128">
        <v>261</v>
      </c>
      <c r="O192" s="128">
        <v>254</v>
      </c>
      <c r="P192" s="128">
        <v>237</v>
      </c>
      <c r="Q192" s="128">
        <v>172</v>
      </c>
      <c r="R192" s="128">
        <v>291</v>
      </c>
      <c r="S192" s="128">
        <v>492</v>
      </c>
      <c r="T192" s="128">
        <v>635</v>
      </c>
      <c r="U192" s="128">
        <v>632</v>
      </c>
      <c r="V192" s="128">
        <v>426</v>
      </c>
      <c r="W192" s="128">
        <v>516</v>
      </c>
      <c r="X192" s="128">
        <v>658</v>
      </c>
      <c r="Y192" s="128">
        <v>758</v>
      </c>
      <c r="Z192" s="128">
        <v>730</v>
      </c>
      <c r="AA192" s="128">
        <v>510</v>
      </c>
      <c r="AB192" s="128">
        <v>618</v>
      </c>
      <c r="AC192" s="128">
        <v>809</v>
      </c>
      <c r="AD192" s="128">
        <v>944</v>
      </c>
      <c r="AE192" s="128">
        <v>916</v>
      </c>
      <c r="AF192" s="128">
        <v>651</v>
      </c>
      <c r="AG192" s="128">
        <v>768</v>
      </c>
      <c r="AH192" s="128">
        <v>971</v>
      </c>
      <c r="AI192" s="128">
        <v>1115</v>
      </c>
      <c r="AJ192" s="128">
        <v>1085</v>
      </c>
      <c r="AK192" s="128">
        <v>796</v>
      </c>
      <c r="AL192" s="128">
        <v>932</v>
      </c>
      <c r="AM192" s="128">
        <v>1174</v>
      </c>
      <c r="AN192" s="128">
        <v>1351</v>
      </c>
      <c r="AO192" s="128">
        <v>1330</v>
      </c>
      <c r="AP192" s="128">
        <v>1020</v>
      </c>
      <c r="AQ192" s="128">
        <v>1223</v>
      </c>
      <c r="AR192" s="128">
        <v>1557</v>
      </c>
      <c r="AS192" s="128">
        <v>1791</v>
      </c>
      <c r="AT192" s="128">
        <v>1761</v>
      </c>
      <c r="AU192" s="128">
        <v>1369</v>
      </c>
      <c r="AV192" s="128">
        <v>1542</v>
      </c>
      <c r="AW192" s="128">
        <v>1837</v>
      </c>
      <c r="AX192" s="128">
        <v>2051</v>
      </c>
      <c r="AY192" s="128">
        <v>2025</v>
      </c>
      <c r="AZ192" s="128">
        <v>1644</v>
      </c>
      <c r="BA192" s="128">
        <v>1940</v>
      </c>
      <c r="BB192" s="128">
        <v>2430</v>
      </c>
      <c r="BC192" s="128">
        <v>2826</v>
      </c>
      <c r="BD192" s="128">
        <v>2907</v>
      </c>
      <c r="BE192" s="128">
        <v>2520</v>
      </c>
      <c r="BF192" s="128">
        <v>2964</v>
      </c>
      <c r="BG192" s="128">
        <v>3624</v>
      </c>
      <c r="BH192" s="128">
        <v>4147</v>
      </c>
      <c r="BI192" s="128">
        <v>4274</v>
      </c>
      <c r="BJ192" s="128">
        <v>3829</v>
      </c>
      <c r="BK192" s="128">
        <v>4282</v>
      </c>
      <c r="BL192" s="128">
        <v>4960</v>
      </c>
      <c r="BM192" s="128">
        <v>5518</v>
      </c>
      <c r="BN192" s="128">
        <v>5679</v>
      </c>
      <c r="BO192" s="128">
        <v>5239</v>
      </c>
      <c r="BP192" s="128">
        <v>5885</v>
      </c>
      <c r="BQ192" s="128">
        <v>6845</v>
      </c>
      <c r="BR192" s="128">
        <v>7675</v>
      </c>
      <c r="BS192" s="128">
        <v>8041</v>
      </c>
      <c r="BT192" s="128">
        <v>7724</v>
      </c>
      <c r="BU192" s="128">
        <v>8784</v>
      </c>
      <c r="BV192" s="128">
        <v>10215</v>
      </c>
      <c r="BW192" s="128">
        <v>11328</v>
      </c>
      <c r="BX192" s="128">
        <v>11694</v>
      </c>
      <c r="BY192" s="128">
        <v>11103</v>
      </c>
      <c r="BZ192" s="128">
        <v>11887</v>
      </c>
      <c r="CA192" s="128">
        <v>12969</v>
      </c>
      <c r="CB192" s="128">
        <v>13874</v>
      </c>
      <c r="CC192" s="128">
        <v>14179</v>
      </c>
      <c r="CD192" s="128">
        <v>13516</v>
      </c>
      <c r="CE192" s="128">
        <v>14845</v>
      </c>
      <c r="CF192" s="128">
        <v>16738</v>
      </c>
      <c r="CG192" s="128">
        <v>18156</v>
      </c>
      <c r="CH192" s="128">
        <v>18461</v>
      </c>
      <c r="CI192" s="128">
        <v>17378</v>
      </c>
      <c r="CJ192" s="128">
        <v>18247</v>
      </c>
      <c r="CK192" s="128">
        <v>19496</v>
      </c>
      <c r="CL192" s="128">
        <v>20545</v>
      </c>
      <c r="CM192" s="128">
        <v>20832</v>
      </c>
      <c r="CN192" s="128">
        <v>19843</v>
      </c>
      <c r="CO192" s="128">
        <v>21430</v>
      </c>
      <c r="CP192" s="128">
        <v>23862</v>
      </c>
      <c r="CQ192" s="128">
        <v>25877</v>
      </c>
      <c r="CR192" s="128">
        <v>26616</v>
      </c>
      <c r="CS192" s="128">
        <v>25618</v>
      </c>
      <c r="CT192" s="128">
        <v>27827</v>
      </c>
      <c r="CU192" s="128">
        <v>30848</v>
      </c>
      <c r="CV192" s="128">
        <v>33264</v>
      </c>
      <c r="CW192" s="128">
        <v>34124</v>
      </c>
      <c r="CX192" s="128">
        <v>32910</v>
      </c>
      <c r="CY192" s="128">
        <v>35195</v>
      </c>
      <c r="CZ192" s="128">
        <v>38332</v>
      </c>
      <c r="DA192" s="128">
        <v>40913</v>
      </c>
      <c r="DB192" s="128">
        <v>41904</v>
      </c>
      <c r="DC192" s="128">
        <v>40651</v>
      </c>
      <c r="DD192" s="128">
        <v>43663</v>
      </c>
      <c r="DE192" s="128">
        <v>47746</v>
      </c>
      <c r="DF192" s="128">
        <v>50902</v>
      </c>
      <c r="DG192" s="128">
        <v>51885</v>
      </c>
      <c r="DH192" s="128">
        <v>50157</v>
      </c>
      <c r="DI192" s="128">
        <v>52746</v>
      </c>
      <c r="DJ192" s="128">
        <v>56105</v>
      </c>
      <c r="DK192" s="128">
        <v>58609</v>
      </c>
      <c r="DL192" s="128">
        <v>59134</v>
      </c>
      <c r="DM192" s="128">
        <v>57001</v>
      </c>
      <c r="DN192" s="128">
        <v>59100</v>
      </c>
      <c r="DO192" s="128">
        <v>62197</v>
      </c>
      <c r="DP192" s="128">
        <v>64760</v>
      </c>
      <c r="DQ192" s="128">
        <v>65572</v>
      </c>
      <c r="DR192" s="128">
        <v>63773</v>
      </c>
      <c r="DS192" s="128">
        <v>67067</v>
      </c>
      <c r="DT192" s="128">
        <v>71841</v>
      </c>
      <c r="DU192" s="128">
        <v>75745</v>
      </c>
      <c r="DV192" s="128">
        <v>77234</v>
      </c>
      <c r="DW192" s="128">
        <v>75574</v>
      </c>
      <c r="DX192" s="128">
        <v>79834</v>
      </c>
      <c r="DY192" s="128">
        <v>85331</v>
      </c>
      <c r="DZ192" s="128">
        <v>89296</v>
      </c>
      <c r="EA192" s="128">
        <v>90148</v>
      </c>
      <c r="EB192" s="128">
        <v>87389</v>
      </c>
      <c r="EC192" s="128">
        <v>89609</v>
      </c>
      <c r="ED192" s="128">
        <v>92363</v>
      </c>
      <c r="EE192" s="128">
        <v>94132</v>
      </c>
      <c r="EF192" s="128">
        <v>93775</v>
      </c>
      <c r="EG192" s="128">
        <v>90460</v>
      </c>
      <c r="EH192" s="128">
        <v>91987</v>
      </c>
      <c r="EI192" s="128">
        <v>94670</v>
      </c>
      <c r="EJ192" s="128">
        <v>96644</v>
      </c>
      <c r="EK192" s="128">
        <v>96535</v>
      </c>
      <c r="EL192" s="128">
        <v>93524</v>
      </c>
      <c r="EM192" s="128">
        <v>96025</v>
      </c>
      <c r="EN192" s="128">
        <v>99814</v>
      </c>
      <c r="EO192" s="128">
        <v>102384</v>
      </c>
      <c r="EP192" s="128">
        <v>102205</v>
      </c>
      <c r="EQ192" s="128">
        <v>98750</v>
      </c>
      <c r="ER192" s="128">
        <v>100377</v>
      </c>
      <c r="ES192" s="128">
        <v>102308</v>
      </c>
      <c r="ET192" s="128">
        <v>102983</v>
      </c>
      <c r="EU192" s="128">
        <v>101572</v>
      </c>
      <c r="EV192" s="128">
        <v>97647</v>
      </c>
    </row>
    <row r="193" spans="1:152" ht="18" customHeight="1" x14ac:dyDescent="0.2">
      <c r="A193" s="126" t="s">
        <v>51</v>
      </c>
      <c r="B193" s="128">
        <v>1941</v>
      </c>
      <c r="C193" s="128">
        <v>1513</v>
      </c>
      <c r="D193" s="128">
        <v>1157</v>
      </c>
      <c r="E193" s="128">
        <v>866</v>
      </c>
      <c r="F193" s="128">
        <v>634</v>
      </c>
      <c r="G193" s="128">
        <v>457</v>
      </c>
      <c r="H193" s="128">
        <v>327</v>
      </c>
      <c r="I193" s="128">
        <v>236</v>
      </c>
      <c r="J193" s="128">
        <v>176</v>
      </c>
      <c r="K193" s="128">
        <v>138</v>
      </c>
      <c r="L193" s="128">
        <v>113</v>
      </c>
      <c r="M193" s="128">
        <v>92</v>
      </c>
      <c r="N193" s="128">
        <v>73</v>
      </c>
      <c r="O193" s="128">
        <v>56</v>
      </c>
      <c r="P193" s="128">
        <v>44</v>
      </c>
      <c r="Q193" s="128">
        <v>37</v>
      </c>
      <c r="R193" s="128">
        <v>32</v>
      </c>
      <c r="S193" s="128">
        <v>26</v>
      </c>
      <c r="T193" s="128">
        <v>22</v>
      </c>
      <c r="U193" s="128">
        <v>18</v>
      </c>
      <c r="V193" s="128">
        <v>18</v>
      </c>
      <c r="W193" s="128">
        <v>20</v>
      </c>
      <c r="X193" s="128">
        <v>24</v>
      </c>
      <c r="Y193" s="128">
        <v>28</v>
      </c>
      <c r="Z193" s="128">
        <v>33</v>
      </c>
      <c r="AA193" s="128">
        <v>37</v>
      </c>
      <c r="AB193" s="128">
        <v>41</v>
      </c>
      <c r="AC193" s="128">
        <v>44</v>
      </c>
      <c r="AD193" s="128">
        <v>46</v>
      </c>
      <c r="AE193" s="128">
        <v>49</v>
      </c>
      <c r="AF193" s="128">
        <v>52</v>
      </c>
      <c r="AG193" s="128">
        <v>56</v>
      </c>
      <c r="AH193" s="128">
        <v>60</v>
      </c>
      <c r="AI193" s="128">
        <v>63</v>
      </c>
      <c r="AJ193" s="128">
        <v>67</v>
      </c>
      <c r="AK193" s="128">
        <v>72</v>
      </c>
      <c r="AL193" s="128">
        <v>75</v>
      </c>
      <c r="AM193" s="128">
        <v>80</v>
      </c>
      <c r="AN193" s="128">
        <v>84</v>
      </c>
      <c r="AO193" s="128">
        <v>89</v>
      </c>
      <c r="AP193" s="128">
        <v>94</v>
      </c>
      <c r="AQ193" s="128">
        <v>100</v>
      </c>
      <c r="AR193" s="128">
        <v>106</v>
      </c>
      <c r="AS193" s="128">
        <v>113</v>
      </c>
      <c r="AT193" s="128">
        <v>121</v>
      </c>
      <c r="AU193" s="128">
        <v>130</v>
      </c>
      <c r="AV193" s="128">
        <v>139</v>
      </c>
      <c r="AW193" s="128">
        <v>150</v>
      </c>
      <c r="AX193" s="128">
        <v>162</v>
      </c>
      <c r="AY193" s="128">
        <v>172</v>
      </c>
      <c r="AZ193" s="128">
        <v>182</v>
      </c>
      <c r="BA193" s="128">
        <v>197</v>
      </c>
      <c r="BB193" s="128">
        <v>212</v>
      </c>
      <c r="BC193" s="128">
        <v>230</v>
      </c>
      <c r="BD193" s="128">
        <v>251</v>
      </c>
      <c r="BE193" s="128">
        <v>276</v>
      </c>
      <c r="BF193" s="128">
        <v>306</v>
      </c>
      <c r="BG193" s="128">
        <v>341</v>
      </c>
      <c r="BH193" s="128">
        <v>381</v>
      </c>
      <c r="BI193" s="128">
        <v>426</v>
      </c>
      <c r="BJ193" s="128">
        <v>477</v>
      </c>
      <c r="BK193" s="128">
        <v>532</v>
      </c>
      <c r="BL193" s="128">
        <v>594</v>
      </c>
      <c r="BM193" s="128">
        <v>661</v>
      </c>
      <c r="BN193" s="128">
        <v>734</v>
      </c>
      <c r="BO193" s="128">
        <v>813</v>
      </c>
      <c r="BP193" s="128">
        <v>898</v>
      </c>
      <c r="BQ193" s="128">
        <v>989</v>
      </c>
      <c r="BR193" s="128">
        <v>1088</v>
      </c>
      <c r="BS193" s="128">
        <v>1194</v>
      </c>
      <c r="BT193" s="128">
        <v>1309</v>
      </c>
      <c r="BU193" s="128">
        <v>1432</v>
      </c>
      <c r="BV193" s="128">
        <v>1562</v>
      </c>
      <c r="BW193" s="128">
        <v>1701</v>
      </c>
      <c r="BX193" s="128">
        <v>1850</v>
      </c>
      <c r="BY193" s="128">
        <v>2010</v>
      </c>
      <c r="BZ193" s="128">
        <v>2186</v>
      </c>
      <c r="CA193" s="128">
        <v>2372</v>
      </c>
      <c r="CB193" s="128">
        <v>2560</v>
      </c>
      <c r="CC193" s="128">
        <v>2740</v>
      </c>
      <c r="CD193" s="128">
        <v>2905</v>
      </c>
      <c r="CE193" s="128">
        <v>3054</v>
      </c>
      <c r="CF193" s="128">
        <v>3188</v>
      </c>
      <c r="CG193" s="128">
        <v>3320</v>
      </c>
      <c r="CH193" s="128">
        <v>3464</v>
      </c>
      <c r="CI193" s="128">
        <v>3629</v>
      </c>
      <c r="CJ193" s="128">
        <v>3825</v>
      </c>
      <c r="CK193" s="128">
        <v>4044</v>
      </c>
      <c r="CL193" s="128">
        <v>4269</v>
      </c>
      <c r="CM193" s="128">
        <v>4482</v>
      </c>
      <c r="CN193" s="128">
        <v>4669</v>
      </c>
      <c r="CO193" s="128">
        <v>4832</v>
      </c>
      <c r="CP193" s="128">
        <v>4974</v>
      </c>
      <c r="CQ193" s="128">
        <v>5118</v>
      </c>
      <c r="CR193" s="128">
        <v>5283</v>
      </c>
      <c r="CS193" s="128">
        <v>5490</v>
      </c>
      <c r="CT193" s="128">
        <v>5743</v>
      </c>
      <c r="CU193" s="128">
        <v>6037</v>
      </c>
      <c r="CV193" s="128">
        <v>6366</v>
      </c>
      <c r="CW193" s="128">
        <v>6723</v>
      </c>
      <c r="CX193" s="128">
        <v>7104</v>
      </c>
      <c r="CY193" s="128">
        <v>7513</v>
      </c>
      <c r="CZ193" s="128">
        <v>7946</v>
      </c>
      <c r="DA193" s="128">
        <v>8399</v>
      </c>
      <c r="DB193" s="128">
        <v>8866</v>
      </c>
      <c r="DC193" s="128">
        <v>9340</v>
      </c>
      <c r="DD193" s="128">
        <v>9825</v>
      </c>
      <c r="DE193" s="128">
        <v>10315</v>
      </c>
      <c r="DF193" s="128">
        <v>10822</v>
      </c>
      <c r="DG193" s="128">
        <v>11357</v>
      </c>
      <c r="DH193" s="128">
        <v>11925</v>
      </c>
      <c r="DI193" s="128">
        <v>12545</v>
      </c>
      <c r="DJ193" s="128">
        <v>13195</v>
      </c>
      <c r="DK193" s="128">
        <v>13858</v>
      </c>
      <c r="DL193" s="128">
        <v>14506</v>
      </c>
      <c r="DM193" s="128">
        <v>15122</v>
      </c>
      <c r="DN193" s="128">
        <v>15722</v>
      </c>
      <c r="DO193" s="128">
        <v>16297</v>
      </c>
      <c r="DP193" s="128">
        <v>16848</v>
      </c>
      <c r="DQ193" s="128">
        <v>17377</v>
      </c>
      <c r="DR193" s="128">
        <v>17891</v>
      </c>
      <c r="DS193" s="128">
        <v>18406</v>
      </c>
      <c r="DT193" s="128">
        <v>18911</v>
      </c>
      <c r="DU193" s="128">
        <v>19432</v>
      </c>
      <c r="DV193" s="128">
        <v>20001</v>
      </c>
      <c r="DW193" s="128">
        <v>20636</v>
      </c>
      <c r="DX193" s="128">
        <v>21363</v>
      </c>
      <c r="DY193" s="128">
        <v>22155</v>
      </c>
      <c r="DZ193" s="128">
        <v>23003</v>
      </c>
      <c r="EA193" s="128">
        <v>23895</v>
      </c>
      <c r="EB193" s="128">
        <v>24816</v>
      </c>
      <c r="EC193" s="128">
        <v>25801</v>
      </c>
      <c r="ED193" s="128">
        <v>26813</v>
      </c>
      <c r="EE193" s="128">
        <v>27804</v>
      </c>
      <c r="EF193" s="128">
        <v>28712</v>
      </c>
      <c r="EG193" s="128">
        <v>29496</v>
      </c>
      <c r="EH193" s="128">
        <v>30182</v>
      </c>
      <c r="EI193" s="128">
        <v>30753</v>
      </c>
      <c r="EJ193" s="128">
        <v>31232</v>
      </c>
      <c r="EK193" s="128">
        <v>31660</v>
      </c>
      <c r="EL193" s="128">
        <v>32065</v>
      </c>
      <c r="EM193" s="128">
        <v>32505</v>
      </c>
      <c r="EN193" s="128">
        <v>32947</v>
      </c>
      <c r="EO193" s="128">
        <v>33382</v>
      </c>
      <c r="EP193" s="128">
        <v>33804</v>
      </c>
      <c r="EQ193" s="128">
        <v>34209</v>
      </c>
      <c r="ER193" s="128">
        <v>34654</v>
      </c>
      <c r="ES193" s="128">
        <v>35125</v>
      </c>
      <c r="ET193" s="128">
        <v>35649</v>
      </c>
      <c r="EU193" s="128">
        <v>36259</v>
      </c>
      <c r="EV193" s="128">
        <v>37000</v>
      </c>
    </row>
    <row r="194" spans="1:152" ht="14.1" customHeight="1" x14ac:dyDescent="0.2">
      <c r="A194" s="124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  <c r="AA194" s="123"/>
      <c r="AB194" s="123"/>
      <c r="AC194" s="123"/>
      <c r="AD194" s="123"/>
      <c r="AE194" s="123"/>
      <c r="AF194" s="123"/>
      <c r="AG194" s="123"/>
      <c r="AH194" s="123"/>
      <c r="AI194" s="123"/>
      <c r="AJ194" s="123"/>
      <c r="AK194" s="123"/>
      <c r="AL194" s="123"/>
      <c r="AM194" s="123"/>
      <c r="AN194" s="123"/>
      <c r="AO194" s="123"/>
      <c r="AP194" s="123"/>
      <c r="AQ194" s="123"/>
      <c r="AR194" s="123"/>
      <c r="AS194" s="123"/>
      <c r="AT194" s="123"/>
      <c r="AU194" s="123"/>
      <c r="AV194" s="123"/>
      <c r="AW194" s="123"/>
      <c r="AX194" s="123"/>
      <c r="AY194" s="123"/>
      <c r="AZ194" s="123"/>
      <c r="BA194" s="123"/>
      <c r="BB194" s="123"/>
      <c r="BC194" s="123"/>
      <c r="BD194" s="123"/>
      <c r="BE194" s="123"/>
      <c r="BF194" s="123"/>
      <c r="BG194" s="123"/>
      <c r="BH194" s="123"/>
      <c r="BI194" s="123"/>
      <c r="BJ194" s="123"/>
      <c r="BK194" s="123"/>
      <c r="BL194" s="123"/>
      <c r="BM194" s="123"/>
      <c r="BN194" s="123"/>
      <c r="BO194" s="123"/>
      <c r="BP194" s="123"/>
      <c r="BQ194" s="123"/>
      <c r="BR194" s="123"/>
      <c r="BS194" s="123"/>
      <c r="BT194" s="123"/>
      <c r="BU194" s="123"/>
      <c r="BV194" s="123"/>
      <c r="BW194" s="123"/>
      <c r="BX194" s="123"/>
      <c r="BY194" s="123"/>
      <c r="BZ194" s="123"/>
      <c r="CA194" s="123"/>
      <c r="CB194" s="123"/>
      <c r="CC194" s="123"/>
      <c r="CD194" s="123"/>
      <c r="CE194" s="123"/>
      <c r="CF194" s="123"/>
      <c r="CG194" s="123"/>
      <c r="CH194" s="123"/>
      <c r="CI194" s="123"/>
      <c r="CJ194" s="123"/>
      <c r="CK194" s="123"/>
      <c r="CL194" s="123"/>
      <c r="CM194" s="123"/>
      <c r="CN194" s="123"/>
      <c r="CO194" s="123"/>
      <c r="CP194" s="123"/>
      <c r="CQ194" s="123"/>
      <c r="CR194" s="123"/>
      <c r="CS194" s="123"/>
      <c r="CT194" s="123"/>
      <c r="CU194" s="123"/>
      <c r="CV194" s="123"/>
      <c r="CW194" s="123"/>
      <c r="CX194" s="123"/>
      <c r="CY194" s="123"/>
      <c r="CZ194" s="123"/>
      <c r="DA194" s="123"/>
      <c r="DB194" s="123"/>
      <c r="DC194" s="123"/>
      <c r="DD194" s="123"/>
      <c r="DE194" s="123"/>
      <c r="DF194" s="123"/>
      <c r="DG194" s="123"/>
      <c r="DH194" s="123"/>
      <c r="DI194" s="123"/>
      <c r="DJ194" s="123"/>
      <c r="DK194" s="123"/>
      <c r="DL194" s="123"/>
      <c r="DM194" s="123"/>
      <c r="DN194" s="123"/>
      <c r="DO194" s="123"/>
      <c r="DP194" s="123"/>
      <c r="DQ194" s="123"/>
      <c r="DR194" s="123"/>
      <c r="DS194" s="123"/>
      <c r="DT194" s="123"/>
      <c r="DU194" s="123"/>
      <c r="DV194" s="123"/>
      <c r="DW194" s="123"/>
      <c r="DX194" s="123"/>
      <c r="DY194" s="123"/>
      <c r="DZ194" s="123"/>
      <c r="EA194" s="123"/>
      <c r="EB194" s="123"/>
      <c r="EC194" s="123"/>
      <c r="ED194" s="123"/>
      <c r="EE194" s="123"/>
      <c r="EF194" s="123"/>
      <c r="EG194" s="123"/>
      <c r="EH194" s="123"/>
      <c r="EI194" s="123"/>
      <c r="EJ194" s="123"/>
      <c r="EK194" s="123"/>
      <c r="EL194" s="123"/>
      <c r="EM194" s="123"/>
      <c r="EN194" s="123"/>
      <c r="EO194" s="123"/>
      <c r="EP194" s="123"/>
      <c r="EQ194" s="123"/>
      <c r="ER194" s="123"/>
      <c r="ES194" s="123"/>
      <c r="ET194" s="123"/>
      <c r="EU194" s="123"/>
      <c r="EV194" s="123"/>
    </row>
    <row r="195" spans="1:152" s="290" customFormat="1" ht="27.75" customHeight="1" x14ac:dyDescent="0.2">
      <c r="A195" s="119" t="s">
        <v>16</v>
      </c>
      <c r="B195" s="127">
        <v>16844491</v>
      </c>
      <c r="C195" s="127">
        <v>17118026</v>
      </c>
      <c r="D195" s="127">
        <v>17390970</v>
      </c>
      <c r="E195" s="127">
        <v>17660924</v>
      </c>
      <c r="F195" s="127">
        <v>17926567</v>
      </c>
      <c r="G195" s="127">
        <v>18187581</v>
      </c>
      <c r="H195" s="127">
        <v>18444637</v>
      </c>
      <c r="I195" s="127">
        <v>18699280</v>
      </c>
      <c r="J195" s="127">
        <v>18953654</v>
      </c>
      <c r="K195" s="127">
        <v>19210139</v>
      </c>
      <c r="L195" s="127">
        <v>19470426</v>
      </c>
      <c r="M195" s="127">
        <v>19735326</v>
      </c>
      <c r="N195" s="127">
        <v>20001978</v>
      </c>
      <c r="O195" s="127">
        <v>20265398</v>
      </c>
      <c r="P195" s="127">
        <v>20519458</v>
      </c>
      <c r="Q195" s="127">
        <v>20759617</v>
      </c>
      <c r="R195" s="127">
        <v>20984919</v>
      </c>
      <c r="S195" s="127">
        <v>21195705</v>
      </c>
      <c r="T195" s="127">
        <v>21390614</v>
      </c>
      <c r="U195" s="127">
        <v>21568495</v>
      </c>
      <c r="V195" s="127">
        <v>21728868</v>
      </c>
      <c r="W195" s="127">
        <v>21624686</v>
      </c>
      <c r="X195" s="127">
        <v>21439335</v>
      </c>
      <c r="Y195" s="127">
        <v>21224952</v>
      </c>
      <c r="Z195" s="127">
        <v>20985425</v>
      </c>
      <c r="AA195" s="127">
        <v>20722893</v>
      </c>
      <c r="AB195" s="127">
        <v>20436250</v>
      </c>
      <c r="AC195" s="127">
        <v>20123328</v>
      </c>
      <c r="AD195" s="127">
        <v>19783322</v>
      </c>
      <c r="AE195" s="127">
        <v>19415180</v>
      </c>
      <c r="AF195" s="127">
        <v>19017238</v>
      </c>
      <c r="AG195" s="127">
        <v>18947812</v>
      </c>
      <c r="AH195" s="127">
        <v>18937128</v>
      </c>
      <c r="AI195" s="127">
        <v>18908884</v>
      </c>
      <c r="AJ195" s="127">
        <v>18857477</v>
      </c>
      <c r="AK195" s="127">
        <v>18779157</v>
      </c>
      <c r="AL195" s="127">
        <v>18672872</v>
      </c>
      <c r="AM195" s="127">
        <v>18539607</v>
      </c>
      <c r="AN195" s="127">
        <v>18380422</v>
      </c>
      <c r="AO195" s="127">
        <v>18197055</v>
      </c>
      <c r="AP195" s="127">
        <v>17990830</v>
      </c>
      <c r="AQ195" s="127">
        <v>17747948</v>
      </c>
      <c r="AR195" s="127">
        <v>17576320</v>
      </c>
      <c r="AS195" s="127">
        <v>17385984</v>
      </c>
      <c r="AT195" s="127">
        <v>17178881</v>
      </c>
      <c r="AU195" s="127">
        <v>16956094</v>
      </c>
      <c r="AV195" s="127">
        <v>16717962</v>
      </c>
      <c r="AW195" s="127">
        <v>16463543</v>
      </c>
      <c r="AX195" s="127">
        <v>16191088</v>
      </c>
      <c r="AY195" s="127">
        <v>15898411</v>
      </c>
      <c r="AZ195" s="127">
        <v>15584163</v>
      </c>
      <c r="BA195" s="127">
        <v>15502966</v>
      </c>
      <c r="BB195" s="127">
        <v>15432325</v>
      </c>
      <c r="BC195" s="127">
        <v>15348417</v>
      </c>
      <c r="BD195" s="127">
        <v>15251143</v>
      </c>
      <c r="BE195" s="127">
        <v>15140647</v>
      </c>
      <c r="BF195" s="127">
        <v>15016971</v>
      </c>
      <c r="BG195" s="127">
        <v>14880721</v>
      </c>
      <c r="BH195" s="127">
        <v>14733290</v>
      </c>
      <c r="BI195" s="127">
        <v>14576374</v>
      </c>
      <c r="BJ195" s="127">
        <v>14411232</v>
      </c>
      <c r="BK195" s="127">
        <v>14269340</v>
      </c>
      <c r="BL195" s="127">
        <v>14128896</v>
      </c>
      <c r="BM195" s="127">
        <v>13987800</v>
      </c>
      <c r="BN195" s="127">
        <v>13846521</v>
      </c>
      <c r="BO195" s="127">
        <v>13705320</v>
      </c>
      <c r="BP195" s="127">
        <v>13564564</v>
      </c>
      <c r="BQ195" s="127">
        <v>13424119</v>
      </c>
      <c r="BR195" s="127">
        <v>13283146</v>
      </c>
      <c r="BS195" s="127">
        <v>13140549</v>
      </c>
      <c r="BT195" s="127">
        <v>12995615</v>
      </c>
      <c r="BU195" s="127">
        <v>12848289</v>
      </c>
      <c r="BV195" s="127">
        <v>12698967</v>
      </c>
      <c r="BW195" s="127">
        <v>12548038</v>
      </c>
      <c r="BX195" s="127">
        <v>12396043</v>
      </c>
      <c r="BY195" s="127">
        <v>12243398</v>
      </c>
      <c r="BZ195" s="127">
        <v>12090255</v>
      </c>
      <c r="CA195" s="127">
        <v>11936691</v>
      </c>
      <c r="CB195" s="127">
        <v>11782948</v>
      </c>
      <c r="CC195" s="127">
        <v>11629294</v>
      </c>
      <c r="CD195" s="127">
        <v>11475946</v>
      </c>
      <c r="CE195" s="127">
        <v>11323074</v>
      </c>
      <c r="CF195" s="127">
        <v>11170791</v>
      </c>
      <c r="CG195" s="127">
        <v>11019182</v>
      </c>
      <c r="CH195" s="127">
        <v>10868304</v>
      </c>
      <c r="CI195" s="127">
        <v>10718231</v>
      </c>
      <c r="CJ195" s="127">
        <v>10569061</v>
      </c>
      <c r="CK195" s="127">
        <v>10420910</v>
      </c>
      <c r="CL195" s="127">
        <v>10273873</v>
      </c>
      <c r="CM195" s="127">
        <v>10128056</v>
      </c>
      <c r="CN195" s="127">
        <v>9983542</v>
      </c>
      <c r="CO195" s="127">
        <v>9840391</v>
      </c>
      <c r="CP195" s="127">
        <v>9698674</v>
      </c>
      <c r="CQ195" s="127">
        <v>9558469</v>
      </c>
      <c r="CR195" s="127">
        <v>9419852</v>
      </c>
      <c r="CS195" s="127">
        <v>9282894</v>
      </c>
      <c r="CT195" s="127">
        <v>9147634</v>
      </c>
      <c r="CU195" s="127">
        <v>9014089</v>
      </c>
      <c r="CV195" s="127">
        <v>8882266</v>
      </c>
      <c r="CW195" s="127">
        <v>8752140</v>
      </c>
      <c r="CX195" s="127">
        <v>8623713</v>
      </c>
      <c r="CY195" s="127">
        <v>8496993</v>
      </c>
      <c r="CZ195" s="127">
        <v>8371995</v>
      </c>
      <c r="DA195" s="127">
        <v>8248711</v>
      </c>
      <c r="DB195" s="127">
        <v>8127143</v>
      </c>
      <c r="DC195" s="127">
        <v>8007284</v>
      </c>
      <c r="DD195" s="127">
        <v>7889140</v>
      </c>
      <c r="DE195" s="127">
        <v>7772702</v>
      </c>
      <c r="DF195" s="127">
        <v>7657973</v>
      </c>
      <c r="DG195" s="127">
        <v>7544957</v>
      </c>
      <c r="DH195" s="127">
        <v>7433651</v>
      </c>
      <c r="DI195" s="127">
        <v>7324046</v>
      </c>
      <c r="DJ195" s="127">
        <v>7216142</v>
      </c>
      <c r="DK195" s="127">
        <v>7109935</v>
      </c>
      <c r="DL195" s="127">
        <v>7005420</v>
      </c>
      <c r="DM195" s="127">
        <v>6902592</v>
      </c>
      <c r="DN195" s="127">
        <v>6801448</v>
      </c>
      <c r="DO195" s="127">
        <v>6701978</v>
      </c>
      <c r="DP195" s="127">
        <v>6604166</v>
      </c>
      <c r="DQ195" s="127">
        <v>6508001</v>
      </c>
      <c r="DR195" s="127">
        <v>6413470</v>
      </c>
      <c r="DS195" s="127">
        <v>6320571</v>
      </c>
      <c r="DT195" s="127">
        <v>6229304</v>
      </c>
      <c r="DU195" s="127">
        <v>6139646</v>
      </c>
      <c r="DV195" s="127">
        <v>6051583</v>
      </c>
      <c r="DW195" s="127">
        <v>5965103</v>
      </c>
      <c r="DX195" s="127">
        <v>5880195</v>
      </c>
      <c r="DY195" s="127">
        <v>5796864</v>
      </c>
      <c r="DZ195" s="127">
        <v>5715148</v>
      </c>
      <c r="EA195" s="127">
        <v>5635083</v>
      </c>
      <c r="EB195" s="127">
        <v>5556708</v>
      </c>
      <c r="EC195" s="127">
        <v>5480013</v>
      </c>
      <c r="ED195" s="127">
        <v>5404981</v>
      </c>
      <c r="EE195" s="127">
        <v>5331608</v>
      </c>
      <c r="EF195" s="127">
        <v>5259873</v>
      </c>
      <c r="EG195" s="127">
        <v>5189758</v>
      </c>
      <c r="EH195" s="127">
        <v>5121246</v>
      </c>
      <c r="EI195" s="127">
        <v>5054325</v>
      </c>
      <c r="EJ195" s="127">
        <v>4988968</v>
      </c>
      <c r="EK195" s="127">
        <v>4925155</v>
      </c>
      <c r="EL195" s="127">
        <v>4862858</v>
      </c>
      <c r="EM195" s="127">
        <v>4802057</v>
      </c>
      <c r="EN195" s="127">
        <v>4742716</v>
      </c>
      <c r="EO195" s="127">
        <v>4684812</v>
      </c>
      <c r="EP195" s="127">
        <v>4628313</v>
      </c>
      <c r="EQ195" s="127">
        <v>4573189</v>
      </c>
      <c r="ER195" s="127">
        <v>4519402</v>
      </c>
      <c r="ES195" s="127">
        <v>4466921</v>
      </c>
      <c r="ET195" s="127">
        <v>4415708</v>
      </c>
      <c r="EU195" s="127">
        <v>4365726</v>
      </c>
      <c r="EV195" s="127">
        <v>4316931</v>
      </c>
    </row>
    <row r="196" spans="1:152" ht="14.1" customHeight="1" x14ac:dyDescent="0.2">
      <c r="A196" s="121" t="s">
        <v>0</v>
      </c>
      <c r="B196" s="128">
        <v>3107582</v>
      </c>
      <c r="C196" s="128">
        <v>3218554</v>
      </c>
      <c r="D196" s="128">
        <v>3295852</v>
      </c>
      <c r="E196" s="128">
        <v>3359834</v>
      </c>
      <c r="F196" s="128">
        <v>3414059</v>
      </c>
      <c r="G196" s="128">
        <v>3463875</v>
      </c>
      <c r="H196" s="128">
        <v>3518947</v>
      </c>
      <c r="I196" s="128">
        <v>3558678</v>
      </c>
      <c r="J196" s="128">
        <v>3589118</v>
      </c>
      <c r="K196" s="128">
        <v>3618767</v>
      </c>
      <c r="L196" s="128">
        <v>3654692</v>
      </c>
      <c r="M196" s="128">
        <v>3708003</v>
      </c>
      <c r="N196" s="128">
        <v>3772191</v>
      </c>
      <c r="O196" s="128">
        <v>3837014</v>
      </c>
      <c r="P196" s="128">
        <v>3891078</v>
      </c>
      <c r="Q196" s="128">
        <v>3928050</v>
      </c>
      <c r="R196" s="128">
        <v>3974917</v>
      </c>
      <c r="S196" s="128">
        <v>3979684</v>
      </c>
      <c r="T196" s="128">
        <v>3955778</v>
      </c>
      <c r="U196" s="128">
        <v>3922802</v>
      </c>
      <c r="V196" s="128">
        <v>3895499</v>
      </c>
      <c r="W196" s="128">
        <v>3799646</v>
      </c>
      <c r="X196" s="128">
        <v>3700214</v>
      </c>
      <c r="Y196" s="128">
        <v>3610292</v>
      </c>
      <c r="Z196" s="128">
        <v>3528839</v>
      </c>
      <c r="AA196" s="128">
        <v>3455112</v>
      </c>
      <c r="AB196" s="128">
        <v>3385425</v>
      </c>
      <c r="AC196" s="128">
        <v>3327285</v>
      </c>
      <c r="AD196" s="128">
        <v>3274130</v>
      </c>
      <c r="AE196" s="128">
        <v>3219082</v>
      </c>
      <c r="AF196" s="128">
        <v>3158435</v>
      </c>
      <c r="AG196" s="128">
        <v>3166406</v>
      </c>
      <c r="AH196" s="128">
        <v>3163992</v>
      </c>
      <c r="AI196" s="128">
        <v>3142857</v>
      </c>
      <c r="AJ196" s="128">
        <v>3105492</v>
      </c>
      <c r="AK196" s="128">
        <v>3054975</v>
      </c>
      <c r="AL196" s="128">
        <v>3001339</v>
      </c>
      <c r="AM196" s="128">
        <v>2920635</v>
      </c>
      <c r="AN196" s="128">
        <v>2823910</v>
      </c>
      <c r="AO196" s="128">
        <v>2724684</v>
      </c>
      <c r="AP196" s="128">
        <v>2631690</v>
      </c>
      <c r="AQ196" s="128">
        <v>2522646</v>
      </c>
      <c r="AR196" s="128">
        <v>2436832</v>
      </c>
      <c r="AS196" s="128">
        <v>2367201</v>
      </c>
      <c r="AT196" s="128">
        <v>2302836</v>
      </c>
      <c r="AU196" s="128">
        <v>2236377</v>
      </c>
      <c r="AV196" s="128">
        <v>2177007</v>
      </c>
      <c r="AW196" s="128">
        <v>2115253</v>
      </c>
      <c r="AX196" s="128">
        <v>2049343</v>
      </c>
      <c r="AY196" s="128">
        <v>1978551</v>
      </c>
      <c r="AZ196" s="128">
        <v>1902974</v>
      </c>
      <c r="BA196" s="128">
        <v>1862914</v>
      </c>
      <c r="BB196" s="128">
        <v>1808905</v>
      </c>
      <c r="BC196" s="128">
        <v>1744488</v>
      </c>
      <c r="BD196" s="128">
        <v>1677360</v>
      </c>
      <c r="BE196" s="128">
        <v>1612857</v>
      </c>
      <c r="BF196" s="128">
        <v>1541891</v>
      </c>
      <c r="BG196" s="128">
        <v>1479084</v>
      </c>
      <c r="BH196" s="128">
        <v>1423257</v>
      </c>
      <c r="BI196" s="128">
        <v>1371879</v>
      </c>
      <c r="BJ196" s="128">
        <v>1323101</v>
      </c>
      <c r="BK196" s="128">
        <v>1284803</v>
      </c>
      <c r="BL196" s="128">
        <v>1254336</v>
      </c>
      <c r="BM196" s="128">
        <v>1228800</v>
      </c>
      <c r="BN196" s="128">
        <v>1205607</v>
      </c>
      <c r="BO196" s="128">
        <v>1183114</v>
      </c>
      <c r="BP196" s="128">
        <v>1168439</v>
      </c>
      <c r="BQ196" s="128">
        <v>1148861</v>
      </c>
      <c r="BR196" s="128">
        <v>1125689</v>
      </c>
      <c r="BS196" s="128">
        <v>1100623</v>
      </c>
      <c r="BT196" s="128">
        <v>1074975</v>
      </c>
      <c r="BU196" s="128">
        <v>1050448</v>
      </c>
      <c r="BV196" s="128">
        <v>1022141</v>
      </c>
      <c r="BW196" s="128">
        <v>991882</v>
      </c>
      <c r="BX196" s="128">
        <v>961571</v>
      </c>
      <c r="BY196" s="128">
        <v>932393</v>
      </c>
      <c r="BZ196" s="128">
        <v>900481</v>
      </c>
      <c r="CA196" s="128">
        <v>873553</v>
      </c>
      <c r="CB196" s="128">
        <v>850055</v>
      </c>
      <c r="CC196" s="128">
        <v>827781</v>
      </c>
      <c r="CD196" s="128">
        <v>805207</v>
      </c>
      <c r="CE196" s="128">
        <v>784621</v>
      </c>
      <c r="CF196" s="128">
        <v>764159</v>
      </c>
      <c r="CG196" s="128">
        <v>743769</v>
      </c>
      <c r="CH196" s="128">
        <v>723869</v>
      </c>
      <c r="CI196" s="128">
        <v>704730</v>
      </c>
      <c r="CJ196" s="128">
        <v>687850</v>
      </c>
      <c r="CK196" s="128">
        <v>670521</v>
      </c>
      <c r="CL196" s="128">
        <v>653192</v>
      </c>
      <c r="CM196" s="128">
        <v>636344</v>
      </c>
      <c r="CN196" s="128">
        <v>620337</v>
      </c>
      <c r="CO196" s="128">
        <v>605312</v>
      </c>
      <c r="CP196" s="128">
        <v>591268</v>
      </c>
      <c r="CQ196" s="128">
        <v>578059</v>
      </c>
      <c r="CR196" s="128">
        <v>565392</v>
      </c>
      <c r="CS196" s="128">
        <v>553059</v>
      </c>
      <c r="CT196" s="128">
        <v>541896</v>
      </c>
      <c r="CU196" s="128">
        <v>531062</v>
      </c>
      <c r="CV196" s="128">
        <v>520469</v>
      </c>
      <c r="CW196" s="128">
        <v>510046</v>
      </c>
      <c r="CX196" s="128">
        <v>499733</v>
      </c>
      <c r="CY196" s="128">
        <v>490454</v>
      </c>
      <c r="CZ196" s="128">
        <v>480968</v>
      </c>
      <c r="DA196" s="128">
        <v>471379</v>
      </c>
      <c r="DB196" s="128">
        <v>461833</v>
      </c>
      <c r="DC196" s="128">
        <v>452416</v>
      </c>
      <c r="DD196" s="128">
        <v>443509</v>
      </c>
      <c r="DE196" s="128">
        <v>434859</v>
      </c>
      <c r="DF196" s="128">
        <v>426425</v>
      </c>
      <c r="DG196" s="128">
        <v>418126</v>
      </c>
      <c r="DH196" s="128">
        <v>409877</v>
      </c>
      <c r="DI196" s="128">
        <v>402206</v>
      </c>
      <c r="DJ196" s="128">
        <v>394822</v>
      </c>
      <c r="DK196" s="128">
        <v>387619</v>
      </c>
      <c r="DL196" s="128">
        <v>380488</v>
      </c>
      <c r="DM196" s="128">
        <v>373346</v>
      </c>
      <c r="DN196" s="128">
        <v>366954</v>
      </c>
      <c r="DO196" s="128">
        <v>360531</v>
      </c>
      <c r="DP196" s="128">
        <v>354114</v>
      </c>
      <c r="DQ196" s="128">
        <v>347806</v>
      </c>
      <c r="DR196" s="128">
        <v>341670</v>
      </c>
      <c r="DS196" s="128">
        <v>336142</v>
      </c>
      <c r="DT196" s="128">
        <v>330920</v>
      </c>
      <c r="DU196" s="128">
        <v>325919</v>
      </c>
      <c r="DV196" s="128">
        <v>320989</v>
      </c>
      <c r="DW196" s="128">
        <v>316013</v>
      </c>
      <c r="DX196" s="128">
        <v>311704</v>
      </c>
      <c r="DY196" s="128">
        <v>307313</v>
      </c>
      <c r="DZ196" s="128">
        <v>302878</v>
      </c>
      <c r="EA196" s="128">
        <v>298470</v>
      </c>
      <c r="EB196" s="128">
        <v>294108</v>
      </c>
      <c r="EC196" s="128">
        <v>290241</v>
      </c>
      <c r="ED196" s="128">
        <v>286534</v>
      </c>
      <c r="EE196" s="128">
        <v>282898</v>
      </c>
      <c r="EF196" s="128">
        <v>279218</v>
      </c>
      <c r="EG196" s="128">
        <v>275424</v>
      </c>
      <c r="EH196" s="128">
        <v>272146</v>
      </c>
      <c r="EI196" s="128">
        <v>268791</v>
      </c>
      <c r="EJ196" s="128">
        <v>265365</v>
      </c>
      <c r="EK196" s="128">
        <v>261920</v>
      </c>
      <c r="EL196" s="128">
        <v>258479</v>
      </c>
      <c r="EM196" s="128">
        <v>255418</v>
      </c>
      <c r="EN196" s="128">
        <v>252489</v>
      </c>
      <c r="EO196" s="128">
        <v>249640</v>
      </c>
      <c r="EP196" s="128">
        <v>246777</v>
      </c>
      <c r="EQ196" s="128">
        <v>243809</v>
      </c>
      <c r="ER196" s="128">
        <v>241281</v>
      </c>
      <c r="ES196" s="128">
        <v>238699</v>
      </c>
      <c r="ET196" s="128">
        <v>236014</v>
      </c>
      <c r="EU196" s="128">
        <v>233223</v>
      </c>
      <c r="EV196" s="128">
        <v>230363</v>
      </c>
    </row>
    <row r="197" spans="1:152" ht="14.1" customHeight="1" x14ac:dyDescent="0.2">
      <c r="A197" s="121" t="s">
        <v>1</v>
      </c>
      <c r="B197" s="128">
        <v>2410585</v>
      </c>
      <c r="C197" s="128">
        <v>2444908</v>
      </c>
      <c r="D197" s="128">
        <v>2502738</v>
      </c>
      <c r="E197" s="128">
        <v>2577694</v>
      </c>
      <c r="F197" s="128">
        <v>2658239</v>
      </c>
      <c r="G197" s="128">
        <v>2727563</v>
      </c>
      <c r="H197" s="128">
        <v>2801019</v>
      </c>
      <c r="I197" s="128">
        <v>2870021</v>
      </c>
      <c r="J197" s="128">
        <v>2931345</v>
      </c>
      <c r="K197" s="128">
        <v>2983394</v>
      </c>
      <c r="L197" s="128">
        <v>3025968</v>
      </c>
      <c r="M197" s="128">
        <v>3085002</v>
      </c>
      <c r="N197" s="128">
        <v>3135538</v>
      </c>
      <c r="O197" s="128">
        <v>3175487</v>
      </c>
      <c r="P197" s="128">
        <v>3207975</v>
      </c>
      <c r="Q197" s="128">
        <v>3237329</v>
      </c>
      <c r="R197" s="128">
        <v>3277500</v>
      </c>
      <c r="S197" s="128">
        <v>3324766</v>
      </c>
      <c r="T197" s="128">
        <v>3374172</v>
      </c>
      <c r="U197" s="128">
        <v>3415605</v>
      </c>
      <c r="V197" s="128">
        <v>3437429</v>
      </c>
      <c r="W197" s="128">
        <v>3420616</v>
      </c>
      <c r="X197" s="128">
        <v>3375779</v>
      </c>
      <c r="Y197" s="128">
        <v>3310662</v>
      </c>
      <c r="Z197" s="128">
        <v>3232420</v>
      </c>
      <c r="AA197" s="128">
        <v>3150855</v>
      </c>
      <c r="AB197" s="128">
        <v>3078409</v>
      </c>
      <c r="AC197" s="128">
        <v>3001709</v>
      </c>
      <c r="AD197" s="128">
        <v>2922840</v>
      </c>
      <c r="AE197" s="128">
        <v>2844813</v>
      </c>
      <c r="AF197" s="128">
        <v>2770410</v>
      </c>
      <c r="AG197" s="128">
        <v>2739435</v>
      </c>
      <c r="AH197" s="128">
        <v>2727838</v>
      </c>
      <c r="AI197" s="128">
        <v>2725993</v>
      </c>
      <c r="AJ197" s="128">
        <v>2726295</v>
      </c>
      <c r="AK197" s="128">
        <v>2718633</v>
      </c>
      <c r="AL197" s="128">
        <v>2705448</v>
      </c>
      <c r="AM197" s="128">
        <v>2689450</v>
      </c>
      <c r="AN197" s="128">
        <v>2667449</v>
      </c>
      <c r="AO197" s="128">
        <v>2635295</v>
      </c>
      <c r="AP197" s="128">
        <v>2589254</v>
      </c>
      <c r="AQ197" s="128">
        <v>2531686</v>
      </c>
      <c r="AR197" s="128">
        <v>2470101</v>
      </c>
      <c r="AS197" s="128">
        <v>2391253</v>
      </c>
      <c r="AT197" s="128">
        <v>2304443</v>
      </c>
      <c r="AU197" s="128">
        <v>2221511</v>
      </c>
      <c r="AV197" s="128">
        <v>2146227</v>
      </c>
      <c r="AW197" s="128">
        <v>2075794</v>
      </c>
      <c r="AX197" s="128">
        <v>2010580</v>
      </c>
      <c r="AY197" s="128">
        <v>1948597</v>
      </c>
      <c r="AZ197" s="128">
        <v>1886577</v>
      </c>
      <c r="BA197" s="128">
        <v>1848095</v>
      </c>
      <c r="BB197" s="128">
        <v>1816911</v>
      </c>
      <c r="BC197" s="128">
        <v>1789144</v>
      </c>
      <c r="BD197" s="128">
        <v>1760599</v>
      </c>
      <c r="BE197" s="128">
        <v>1725979</v>
      </c>
      <c r="BF197" s="128">
        <v>1686196</v>
      </c>
      <c r="BG197" s="128">
        <v>1638276</v>
      </c>
      <c r="BH197" s="128">
        <v>1582904</v>
      </c>
      <c r="BI197" s="128">
        <v>1523611</v>
      </c>
      <c r="BJ197" s="128">
        <v>1465438</v>
      </c>
      <c r="BK197" s="128">
        <v>1416796</v>
      </c>
      <c r="BL197" s="128">
        <v>1368519</v>
      </c>
      <c r="BM197" s="128">
        <v>1321319</v>
      </c>
      <c r="BN197" s="128">
        <v>1276487</v>
      </c>
      <c r="BO197" s="128">
        <v>1235389</v>
      </c>
      <c r="BP197" s="128">
        <v>1199446</v>
      </c>
      <c r="BQ197" s="128">
        <v>1169877</v>
      </c>
      <c r="BR197" s="128">
        <v>1146176</v>
      </c>
      <c r="BS197" s="128">
        <v>1125937</v>
      </c>
      <c r="BT197" s="128">
        <v>1105635</v>
      </c>
      <c r="BU197" s="128">
        <v>1085527</v>
      </c>
      <c r="BV197" s="128">
        <v>1066190</v>
      </c>
      <c r="BW197" s="128">
        <v>1047004</v>
      </c>
      <c r="BX197" s="128">
        <v>1027236</v>
      </c>
      <c r="BY197" s="128">
        <v>1006140</v>
      </c>
      <c r="BZ197" s="128">
        <v>984294</v>
      </c>
      <c r="CA197" s="128">
        <v>959376</v>
      </c>
      <c r="CB197" s="128">
        <v>931673</v>
      </c>
      <c r="CC197" s="128">
        <v>902758</v>
      </c>
      <c r="CD197" s="128">
        <v>874941</v>
      </c>
      <c r="CE197" s="128">
        <v>849552</v>
      </c>
      <c r="CF197" s="128">
        <v>825189</v>
      </c>
      <c r="CG197" s="128">
        <v>801993</v>
      </c>
      <c r="CH197" s="128">
        <v>779740</v>
      </c>
      <c r="CI197" s="128">
        <v>757998</v>
      </c>
      <c r="CJ197" s="128">
        <v>737668</v>
      </c>
      <c r="CK197" s="128">
        <v>718488</v>
      </c>
      <c r="CL197" s="128">
        <v>700359</v>
      </c>
      <c r="CM197" s="128">
        <v>682965</v>
      </c>
      <c r="CN197" s="128">
        <v>665855</v>
      </c>
      <c r="CO197" s="128">
        <v>649732</v>
      </c>
      <c r="CP197" s="128">
        <v>633873</v>
      </c>
      <c r="CQ197" s="128">
        <v>618273</v>
      </c>
      <c r="CR197" s="128">
        <v>603048</v>
      </c>
      <c r="CS197" s="128">
        <v>588375</v>
      </c>
      <c r="CT197" s="128">
        <v>575013</v>
      </c>
      <c r="CU197" s="128">
        <v>562220</v>
      </c>
      <c r="CV197" s="128">
        <v>549970</v>
      </c>
      <c r="CW197" s="128">
        <v>538178</v>
      </c>
      <c r="CX197" s="128">
        <v>526722</v>
      </c>
      <c r="CY197" s="128">
        <v>516290</v>
      </c>
      <c r="CZ197" s="128">
        <v>506327</v>
      </c>
      <c r="DA197" s="128">
        <v>496748</v>
      </c>
      <c r="DB197" s="128">
        <v>487405</v>
      </c>
      <c r="DC197" s="128">
        <v>478105</v>
      </c>
      <c r="DD197" s="128">
        <v>469464</v>
      </c>
      <c r="DE197" s="128">
        <v>460842</v>
      </c>
      <c r="DF197" s="128">
        <v>452201</v>
      </c>
      <c r="DG197" s="128">
        <v>443558</v>
      </c>
      <c r="DH197" s="128">
        <v>434963</v>
      </c>
      <c r="DI197" s="128">
        <v>427096</v>
      </c>
      <c r="DJ197" s="128">
        <v>419275</v>
      </c>
      <c r="DK197" s="128">
        <v>411475</v>
      </c>
      <c r="DL197" s="128">
        <v>403703</v>
      </c>
      <c r="DM197" s="128">
        <v>395991</v>
      </c>
      <c r="DN197" s="128">
        <v>389037</v>
      </c>
      <c r="DO197" s="128">
        <v>382247</v>
      </c>
      <c r="DP197" s="128">
        <v>375581</v>
      </c>
      <c r="DQ197" s="128">
        <v>368984</v>
      </c>
      <c r="DR197" s="128">
        <v>362385</v>
      </c>
      <c r="DS197" s="128">
        <v>356408</v>
      </c>
      <c r="DT197" s="128">
        <v>350492</v>
      </c>
      <c r="DU197" s="128">
        <v>344630</v>
      </c>
      <c r="DV197" s="128">
        <v>338832</v>
      </c>
      <c r="DW197" s="128">
        <v>333117</v>
      </c>
      <c r="DX197" s="128">
        <v>328068</v>
      </c>
      <c r="DY197" s="128">
        <v>323237</v>
      </c>
      <c r="DZ197" s="128">
        <v>318592</v>
      </c>
      <c r="EA197" s="128">
        <v>314038</v>
      </c>
      <c r="EB197" s="128">
        <v>309435</v>
      </c>
      <c r="EC197" s="128">
        <v>305352</v>
      </c>
      <c r="ED197" s="128">
        <v>301330</v>
      </c>
      <c r="EE197" s="128">
        <v>297308</v>
      </c>
      <c r="EF197" s="128">
        <v>293260</v>
      </c>
      <c r="EG197" s="128">
        <v>289191</v>
      </c>
      <c r="EH197" s="128">
        <v>285690</v>
      </c>
      <c r="EI197" s="128">
        <v>282257</v>
      </c>
      <c r="EJ197" s="128">
        <v>278851</v>
      </c>
      <c r="EK197" s="128">
        <v>275422</v>
      </c>
      <c r="EL197" s="128">
        <v>271915</v>
      </c>
      <c r="EM197" s="128">
        <v>268837</v>
      </c>
      <c r="EN197" s="128">
        <v>265734</v>
      </c>
      <c r="EO197" s="128">
        <v>262589</v>
      </c>
      <c r="EP197" s="128">
        <v>259407</v>
      </c>
      <c r="EQ197" s="128">
        <v>256186</v>
      </c>
      <c r="ER197" s="128">
        <v>253424</v>
      </c>
      <c r="ES197" s="128">
        <v>250737</v>
      </c>
      <c r="ET197" s="128">
        <v>248076</v>
      </c>
      <c r="EU197" s="128">
        <v>245364</v>
      </c>
      <c r="EV197" s="128">
        <v>242516</v>
      </c>
    </row>
    <row r="198" spans="1:152" ht="14.1" customHeight="1" x14ac:dyDescent="0.2">
      <c r="A198" s="125" t="s">
        <v>2</v>
      </c>
      <c r="B198" s="128">
        <v>2130982</v>
      </c>
      <c r="C198" s="128">
        <v>2140359</v>
      </c>
      <c r="D198" s="128">
        <v>2137969</v>
      </c>
      <c r="E198" s="128">
        <v>2127966</v>
      </c>
      <c r="F198" s="128">
        <v>2124948</v>
      </c>
      <c r="G198" s="128">
        <v>2140679</v>
      </c>
      <c r="H198" s="128">
        <v>2172358</v>
      </c>
      <c r="I198" s="128">
        <v>2222193</v>
      </c>
      <c r="J198" s="128">
        <v>2285393</v>
      </c>
      <c r="K198" s="128">
        <v>2352261</v>
      </c>
      <c r="L198" s="128">
        <v>2414598</v>
      </c>
      <c r="M198" s="128">
        <v>2470681</v>
      </c>
      <c r="N198" s="128">
        <v>2524277</v>
      </c>
      <c r="O198" s="128">
        <v>2576077</v>
      </c>
      <c r="P198" s="128">
        <v>2624977</v>
      </c>
      <c r="Q198" s="128">
        <v>2667758</v>
      </c>
      <c r="R198" s="128">
        <v>2698022</v>
      </c>
      <c r="S198" s="128">
        <v>2725661</v>
      </c>
      <c r="T198" s="128">
        <v>2750682</v>
      </c>
      <c r="U198" s="128">
        <v>2774941</v>
      </c>
      <c r="V198" s="128">
        <v>2800526</v>
      </c>
      <c r="W198" s="128">
        <v>2810744</v>
      </c>
      <c r="X198" s="128">
        <v>2816424</v>
      </c>
      <c r="Y198" s="128">
        <v>2818483</v>
      </c>
      <c r="Z198" s="128">
        <v>2810129</v>
      </c>
      <c r="AA198" s="128">
        <v>2784570</v>
      </c>
      <c r="AB198" s="128">
        <v>2743326</v>
      </c>
      <c r="AC198" s="128">
        <v>2688260</v>
      </c>
      <c r="AD198" s="128">
        <v>2623708</v>
      </c>
      <c r="AE198" s="128">
        <v>2554316</v>
      </c>
      <c r="AF198" s="128">
        <v>2482013</v>
      </c>
      <c r="AG198" s="128">
        <v>2435788</v>
      </c>
      <c r="AH198" s="128">
        <v>2395886</v>
      </c>
      <c r="AI198" s="128">
        <v>2356673</v>
      </c>
      <c r="AJ198" s="128">
        <v>2321726</v>
      </c>
      <c r="AK198" s="128">
        <v>2294966</v>
      </c>
      <c r="AL198" s="128">
        <v>2274988</v>
      </c>
      <c r="AM198" s="128">
        <v>2263356</v>
      </c>
      <c r="AN198" s="128">
        <v>2256017</v>
      </c>
      <c r="AO198" s="128">
        <v>2247776</v>
      </c>
      <c r="AP198" s="128">
        <v>2235502</v>
      </c>
      <c r="AQ198" s="128">
        <v>2221157</v>
      </c>
      <c r="AR198" s="128">
        <v>2214134</v>
      </c>
      <c r="AS198" s="128">
        <v>2201376</v>
      </c>
      <c r="AT198" s="128">
        <v>2179397</v>
      </c>
      <c r="AU198" s="128">
        <v>2143551</v>
      </c>
      <c r="AV198" s="128">
        <v>2093068</v>
      </c>
      <c r="AW198" s="128">
        <v>2030832</v>
      </c>
      <c r="AX198" s="128">
        <v>1960706</v>
      </c>
      <c r="AY198" s="128">
        <v>1888970</v>
      </c>
      <c r="AZ198" s="128">
        <v>1820348</v>
      </c>
      <c r="BA198" s="128">
        <v>1778433</v>
      </c>
      <c r="BB198" s="128">
        <v>1742060</v>
      </c>
      <c r="BC198" s="128">
        <v>1707847</v>
      </c>
      <c r="BD198" s="128">
        <v>1675286</v>
      </c>
      <c r="BE198" s="128">
        <v>1645068</v>
      </c>
      <c r="BF198" s="128">
        <v>1619265</v>
      </c>
      <c r="BG198" s="128">
        <v>1595654</v>
      </c>
      <c r="BH198" s="128">
        <v>1572762</v>
      </c>
      <c r="BI198" s="128">
        <v>1547044</v>
      </c>
      <c r="BJ198" s="128">
        <v>1515100</v>
      </c>
      <c r="BK198" s="128">
        <v>1479260</v>
      </c>
      <c r="BL198" s="128">
        <v>1438718</v>
      </c>
      <c r="BM198" s="128">
        <v>1394931</v>
      </c>
      <c r="BN198" s="128">
        <v>1350185</v>
      </c>
      <c r="BO198" s="128">
        <v>1305778</v>
      </c>
      <c r="BP198" s="128">
        <v>1261537</v>
      </c>
      <c r="BQ198" s="128">
        <v>1217901</v>
      </c>
      <c r="BR198" s="128">
        <v>1175456</v>
      </c>
      <c r="BS198" s="128">
        <v>1135855</v>
      </c>
      <c r="BT198" s="128">
        <v>1100931</v>
      </c>
      <c r="BU198" s="128">
        <v>1071429</v>
      </c>
      <c r="BV198" s="128">
        <v>1046513</v>
      </c>
      <c r="BW198" s="128">
        <v>1025020</v>
      </c>
      <c r="BX198" s="128">
        <v>1005293</v>
      </c>
      <c r="BY198" s="128">
        <v>986265</v>
      </c>
      <c r="BZ198" s="128">
        <v>969170</v>
      </c>
      <c r="CA198" s="128">
        <v>952585</v>
      </c>
      <c r="CB198" s="128">
        <v>936121</v>
      </c>
      <c r="CC198" s="128">
        <v>918769</v>
      </c>
      <c r="CD198" s="128">
        <v>899366</v>
      </c>
      <c r="CE198" s="128">
        <v>878493</v>
      </c>
      <c r="CF198" s="128">
        <v>855695</v>
      </c>
      <c r="CG198" s="128">
        <v>831656</v>
      </c>
      <c r="CH198" s="128">
        <v>807548</v>
      </c>
      <c r="CI198" s="128">
        <v>784232</v>
      </c>
      <c r="CJ198" s="128">
        <v>762318</v>
      </c>
      <c r="CK198" s="128">
        <v>741134</v>
      </c>
      <c r="CL198" s="128">
        <v>720622</v>
      </c>
      <c r="CM198" s="128">
        <v>700757</v>
      </c>
      <c r="CN198" s="128">
        <v>681639</v>
      </c>
      <c r="CO198" s="128">
        <v>664125</v>
      </c>
      <c r="CP198" s="128">
        <v>647471</v>
      </c>
      <c r="CQ198" s="128">
        <v>631552</v>
      </c>
      <c r="CR198" s="128">
        <v>616100</v>
      </c>
      <c r="CS198" s="128">
        <v>600878</v>
      </c>
      <c r="CT198" s="128">
        <v>586571</v>
      </c>
      <c r="CU198" s="128">
        <v>572574</v>
      </c>
      <c r="CV198" s="128">
        <v>558922</v>
      </c>
      <c r="CW198" s="128">
        <v>545703</v>
      </c>
      <c r="CX198" s="128">
        <v>532969</v>
      </c>
      <c r="CY198" s="128">
        <v>521334</v>
      </c>
      <c r="CZ198" s="128">
        <v>510189</v>
      </c>
      <c r="DA198" s="128">
        <v>499469</v>
      </c>
      <c r="DB198" s="128">
        <v>489132</v>
      </c>
      <c r="DC198" s="128">
        <v>479158</v>
      </c>
      <c r="DD198" s="128">
        <v>470185</v>
      </c>
      <c r="DE198" s="128">
        <v>461594</v>
      </c>
      <c r="DF198" s="128">
        <v>453294</v>
      </c>
      <c r="DG198" s="128">
        <v>445133</v>
      </c>
      <c r="DH198" s="128">
        <v>436952</v>
      </c>
      <c r="DI198" s="128">
        <v>429392</v>
      </c>
      <c r="DJ198" s="128">
        <v>421875</v>
      </c>
      <c r="DK198" s="128">
        <v>414377</v>
      </c>
      <c r="DL198" s="128">
        <v>406887</v>
      </c>
      <c r="DM198" s="128">
        <v>399372</v>
      </c>
      <c r="DN198" s="128">
        <v>392470</v>
      </c>
      <c r="DO198" s="128">
        <v>385608</v>
      </c>
      <c r="DP198" s="128">
        <v>378768</v>
      </c>
      <c r="DQ198" s="128">
        <v>371965</v>
      </c>
      <c r="DR198" s="128">
        <v>365214</v>
      </c>
      <c r="DS198" s="128">
        <v>359136</v>
      </c>
      <c r="DT198" s="128">
        <v>353179</v>
      </c>
      <c r="DU198" s="128">
        <v>347317</v>
      </c>
      <c r="DV198" s="128">
        <v>341494</v>
      </c>
      <c r="DW198" s="128">
        <v>335644</v>
      </c>
      <c r="DX198" s="128">
        <v>330315</v>
      </c>
      <c r="DY198" s="128">
        <v>325071</v>
      </c>
      <c r="DZ198" s="128">
        <v>319906</v>
      </c>
      <c r="EA198" s="128">
        <v>314823</v>
      </c>
      <c r="EB198" s="128">
        <v>309812</v>
      </c>
      <c r="EC198" s="128">
        <v>305446</v>
      </c>
      <c r="ED198" s="128">
        <v>301255</v>
      </c>
      <c r="EE198" s="128">
        <v>297160</v>
      </c>
      <c r="EF198" s="128">
        <v>293074</v>
      </c>
      <c r="EG198" s="128">
        <v>288938</v>
      </c>
      <c r="EH198" s="128">
        <v>285326</v>
      </c>
      <c r="EI198" s="128">
        <v>281759</v>
      </c>
      <c r="EJ198" s="128">
        <v>278205</v>
      </c>
      <c r="EK198" s="128">
        <v>274651</v>
      </c>
      <c r="EL198" s="128">
        <v>271087</v>
      </c>
      <c r="EM198" s="128">
        <v>268016</v>
      </c>
      <c r="EN198" s="128">
        <v>264995</v>
      </c>
      <c r="EO198" s="128">
        <v>262000</v>
      </c>
      <c r="EP198" s="128">
        <v>258975</v>
      </c>
      <c r="EQ198" s="128">
        <v>255855</v>
      </c>
      <c r="ER198" s="128">
        <v>253111</v>
      </c>
      <c r="ES198" s="128">
        <v>250374</v>
      </c>
      <c r="ET198" s="128">
        <v>247609</v>
      </c>
      <c r="EU198" s="128">
        <v>244788</v>
      </c>
      <c r="EV198" s="128">
        <v>241894</v>
      </c>
    </row>
    <row r="199" spans="1:152" ht="14.1" customHeight="1" x14ac:dyDescent="0.2">
      <c r="A199" s="121" t="s">
        <v>3</v>
      </c>
      <c r="B199" s="128">
        <v>1690426</v>
      </c>
      <c r="C199" s="128">
        <v>1715593</v>
      </c>
      <c r="D199" s="128">
        <v>1758690</v>
      </c>
      <c r="E199" s="128">
        <v>1807205</v>
      </c>
      <c r="F199" s="128">
        <v>1846330</v>
      </c>
      <c r="G199" s="128">
        <v>1868938</v>
      </c>
      <c r="H199" s="128">
        <v>1874162</v>
      </c>
      <c r="I199" s="128">
        <v>1866624</v>
      </c>
      <c r="J199" s="128">
        <v>1855374</v>
      </c>
      <c r="K199" s="128">
        <v>1854143</v>
      </c>
      <c r="L199" s="128">
        <v>1870886</v>
      </c>
      <c r="M199" s="128">
        <v>1895287</v>
      </c>
      <c r="N199" s="128">
        <v>1932693</v>
      </c>
      <c r="O199" s="128">
        <v>1979533</v>
      </c>
      <c r="P199" s="128">
        <v>2028931</v>
      </c>
      <c r="Q199" s="128">
        <v>2076611</v>
      </c>
      <c r="R199" s="128">
        <v>2117415</v>
      </c>
      <c r="S199" s="128">
        <v>2159835</v>
      </c>
      <c r="T199" s="128">
        <v>2200834</v>
      </c>
      <c r="U199" s="128">
        <v>2236985</v>
      </c>
      <c r="V199" s="128">
        <v>2266877</v>
      </c>
      <c r="W199" s="128">
        <v>2272835</v>
      </c>
      <c r="X199" s="128">
        <v>2265928</v>
      </c>
      <c r="Y199" s="128">
        <v>2252970</v>
      </c>
      <c r="Z199" s="128">
        <v>2238685</v>
      </c>
      <c r="AA199" s="128">
        <v>2225008</v>
      </c>
      <c r="AB199" s="128">
        <v>2209893</v>
      </c>
      <c r="AC199" s="128">
        <v>2193321</v>
      </c>
      <c r="AD199" s="128">
        <v>2171498</v>
      </c>
      <c r="AE199" s="128">
        <v>2139176</v>
      </c>
      <c r="AF199" s="128">
        <v>2093841</v>
      </c>
      <c r="AG199" s="128">
        <v>2076088</v>
      </c>
      <c r="AH199" s="128">
        <v>2059326</v>
      </c>
      <c r="AI199" s="128">
        <v>2036069</v>
      </c>
      <c r="AJ199" s="128">
        <v>2008561</v>
      </c>
      <c r="AK199" s="128">
        <v>1978919</v>
      </c>
      <c r="AL199" s="128">
        <v>1945899</v>
      </c>
      <c r="AM199" s="128">
        <v>1911961</v>
      </c>
      <c r="AN199" s="128">
        <v>1879197</v>
      </c>
      <c r="AO199" s="128">
        <v>1850615</v>
      </c>
      <c r="AP199" s="128">
        <v>1827904</v>
      </c>
      <c r="AQ199" s="128">
        <v>1812922</v>
      </c>
      <c r="AR199" s="128">
        <v>1802870</v>
      </c>
      <c r="AS199" s="128">
        <v>1794700</v>
      </c>
      <c r="AT199" s="128">
        <v>1786583</v>
      </c>
      <c r="AU199" s="128">
        <v>1776677</v>
      </c>
      <c r="AV199" s="128">
        <v>1763723</v>
      </c>
      <c r="AW199" s="128">
        <v>1749291</v>
      </c>
      <c r="AX199" s="128">
        <v>1729948</v>
      </c>
      <c r="AY199" s="128">
        <v>1701224</v>
      </c>
      <c r="AZ199" s="128">
        <v>1661172</v>
      </c>
      <c r="BA199" s="128">
        <v>1639569</v>
      </c>
      <c r="BB199" s="128">
        <v>1611932</v>
      </c>
      <c r="BC199" s="128">
        <v>1578196</v>
      </c>
      <c r="BD199" s="128">
        <v>1542894</v>
      </c>
      <c r="BE199" s="128">
        <v>1509148</v>
      </c>
      <c r="BF199" s="128">
        <v>1477989</v>
      </c>
      <c r="BG199" s="128">
        <v>1447336</v>
      </c>
      <c r="BH199" s="128">
        <v>1418116</v>
      </c>
      <c r="BI199" s="128">
        <v>1391141</v>
      </c>
      <c r="BJ199" s="128">
        <v>1366547</v>
      </c>
      <c r="BK199" s="128">
        <v>1343440</v>
      </c>
      <c r="BL199" s="128">
        <v>1323531</v>
      </c>
      <c r="BM199" s="128">
        <v>1304416</v>
      </c>
      <c r="BN199" s="128">
        <v>1282785</v>
      </c>
      <c r="BO199" s="128">
        <v>1256700</v>
      </c>
      <c r="BP199" s="128">
        <v>1226743</v>
      </c>
      <c r="BQ199" s="128">
        <v>1193402</v>
      </c>
      <c r="BR199" s="128">
        <v>1157470</v>
      </c>
      <c r="BS199" s="128">
        <v>1120385</v>
      </c>
      <c r="BT199" s="128">
        <v>1083269</v>
      </c>
      <c r="BU199" s="128">
        <v>1046577</v>
      </c>
      <c r="BV199" s="128">
        <v>1009910</v>
      </c>
      <c r="BW199" s="128">
        <v>974499</v>
      </c>
      <c r="BX199" s="128">
        <v>942007</v>
      </c>
      <c r="BY199" s="128">
        <v>913372</v>
      </c>
      <c r="BZ199" s="128">
        <v>889439</v>
      </c>
      <c r="CA199" s="128">
        <v>868928</v>
      </c>
      <c r="CB199" s="128">
        <v>851156</v>
      </c>
      <c r="CC199" s="128">
        <v>834992</v>
      </c>
      <c r="CD199" s="128">
        <v>819586</v>
      </c>
      <c r="CE199" s="128">
        <v>805515</v>
      </c>
      <c r="CF199" s="128">
        <v>792329</v>
      </c>
      <c r="CG199" s="128">
        <v>779197</v>
      </c>
      <c r="CH199" s="128">
        <v>764984</v>
      </c>
      <c r="CI199" s="128">
        <v>749041</v>
      </c>
      <c r="CJ199" s="128">
        <v>732083</v>
      </c>
      <c r="CK199" s="128">
        <v>713473</v>
      </c>
      <c r="CL199" s="128">
        <v>693823</v>
      </c>
      <c r="CM199" s="128">
        <v>674145</v>
      </c>
      <c r="CN199" s="128">
        <v>655084</v>
      </c>
      <c r="CO199" s="128">
        <v>637208</v>
      </c>
      <c r="CP199" s="128">
        <v>619811</v>
      </c>
      <c r="CQ199" s="128">
        <v>602988</v>
      </c>
      <c r="CR199" s="128">
        <v>586783</v>
      </c>
      <c r="CS199" s="128">
        <v>571198</v>
      </c>
      <c r="CT199" s="128">
        <v>556874</v>
      </c>
      <c r="CU199" s="128">
        <v>543309</v>
      </c>
      <c r="CV199" s="128">
        <v>530342</v>
      </c>
      <c r="CW199" s="128">
        <v>517719</v>
      </c>
      <c r="CX199" s="128">
        <v>505270</v>
      </c>
      <c r="CY199" s="128">
        <v>493607</v>
      </c>
      <c r="CZ199" s="128">
        <v>482204</v>
      </c>
      <c r="DA199" s="128">
        <v>471085</v>
      </c>
      <c r="DB199" s="128">
        <v>460324</v>
      </c>
      <c r="DC199" s="128">
        <v>449950</v>
      </c>
      <c r="DD199" s="128">
        <v>440510</v>
      </c>
      <c r="DE199" s="128">
        <v>431447</v>
      </c>
      <c r="DF199" s="128">
        <v>422747</v>
      </c>
      <c r="DG199" s="128">
        <v>414385</v>
      </c>
      <c r="DH199" s="128">
        <v>406304</v>
      </c>
      <c r="DI199" s="128">
        <v>399071</v>
      </c>
      <c r="DJ199" s="128">
        <v>392158</v>
      </c>
      <c r="DK199" s="128">
        <v>385456</v>
      </c>
      <c r="DL199" s="128">
        <v>378824</v>
      </c>
      <c r="DM199" s="128">
        <v>372160</v>
      </c>
      <c r="DN199" s="128">
        <v>366045</v>
      </c>
      <c r="DO199" s="128">
        <v>359959</v>
      </c>
      <c r="DP199" s="128">
        <v>353866</v>
      </c>
      <c r="DQ199" s="128">
        <v>347751</v>
      </c>
      <c r="DR199" s="128">
        <v>341601</v>
      </c>
      <c r="DS199" s="128">
        <v>335966</v>
      </c>
      <c r="DT199" s="128">
        <v>330339</v>
      </c>
      <c r="DU199" s="128">
        <v>324735</v>
      </c>
      <c r="DV199" s="128">
        <v>319175</v>
      </c>
      <c r="DW199" s="128">
        <v>313649</v>
      </c>
      <c r="DX199" s="128">
        <v>308644</v>
      </c>
      <c r="DY199" s="128">
        <v>303768</v>
      </c>
      <c r="DZ199" s="128">
        <v>298982</v>
      </c>
      <c r="EA199" s="128">
        <v>294211</v>
      </c>
      <c r="EB199" s="128">
        <v>289387</v>
      </c>
      <c r="EC199" s="128">
        <v>285039</v>
      </c>
      <c r="ED199" s="128">
        <v>280746</v>
      </c>
      <c r="EE199" s="128">
        <v>276488</v>
      </c>
      <c r="EF199" s="128">
        <v>272281</v>
      </c>
      <c r="EG199" s="128">
        <v>268133</v>
      </c>
      <c r="EH199" s="128">
        <v>264551</v>
      </c>
      <c r="EI199" s="128">
        <v>261107</v>
      </c>
      <c r="EJ199" s="128">
        <v>257744</v>
      </c>
      <c r="EK199" s="128">
        <v>254390</v>
      </c>
      <c r="EL199" s="128">
        <v>250998</v>
      </c>
      <c r="EM199" s="128">
        <v>248031</v>
      </c>
      <c r="EN199" s="128">
        <v>245090</v>
      </c>
      <c r="EO199" s="128">
        <v>242171</v>
      </c>
      <c r="EP199" s="128">
        <v>239267</v>
      </c>
      <c r="EQ199" s="128">
        <v>236349</v>
      </c>
      <c r="ER199" s="128">
        <v>233833</v>
      </c>
      <c r="ES199" s="128">
        <v>231389</v>
      </c>
      <c r="ET199" s="128">
        <v>228957</v>
      </c>
      <c r="EU199" s="128">
        <v>226455</v>
      </c>
      <c r="EV199" s="128">
        <v>223824</v>
      </c>
    </row>
    <row r="200" spans="1:152" ht="14.1" customHeight="1" x14ac:dyDescent="0.2">
      <c r="A200" s="121" t="s">
        <v>4</v>
      </c>
      <c r="B200" s="128">
        <v>1499946</v>
      </c>
      <c r="C200" s="128">
        <v>1504895</v>
      </c>
      <c r="D200" s="128">
        <v>1499128</v>
      </c>
      <c r="E200" s="128">
        <v>1488263</v>
      </c>
      <c r="F200" s="128">
        <v>1484382</v>
      </c>
      <c r="G200" s="128">
        <v>1494607</v>
      </c>
      <c r="H200" s="128">
        <v>1513310</v>
      </c>
      <c r="I200" s="128">
        <v>1546499</v>
      </c>
      <c r="J200" s="128">
        <v>1585756</v>
      </c>
      <c r="K200" s="128">
        <v>1618018</v>
      </c>
      <c r="L200" s="128">
        <v>1636228</v>
      </c>
      <c r="M200" s="128">
        <v>1636481</v>
      </c>
      <c r="N200" s="128">
        <v>1623164</v>
      </c>
      <c r="O200" s="128">
        <v>1605980</v>
      </c>
      <c r="P200" s="128">
        <v>1597948</v>
      </c>
      <c r="Q200" s="128">
        <v>1606110</v>
      </c>
      <c r="R200" s="128">
        <v>1622871</v>
      </c>
      <c r="S200" s="128">
        <v>1654276</v>
      </c>
      <c r="T200" s="128">
        <v>1695026</v>
      </c>
      <c r="U200" s="128">
        <v>1737244</v>
      </c>
      <c r="V200" s="128">
        <v>1776256</v>
      </c>
      <c r="W200" s="128">
        <v>1791724</v>
      </c>
      <c r="X200" s="128">
        <v>1798511</v>
      </c>
      <c r="Y200" s="128">
        <v>1799980</v>
      </c>
      <c r="Z200" s="128">
        <v>1795314</v>
      </c>
      <c r="AA200" s="128">
        <v>1783836</v>
      </c>
      <c r="AB200" s="128">
        <v>1764124</v>
      </c>
      <c r="AC200" s="128">
        <v>1735700</v>
      </c>
      <c r="AD200" s="128">
        <v>1701523</v>
      </c>
      <c r="AE200" s="128">
        <v>1665315</v>
      </c>
      <c r="AF200" s="128">
        <v>1628360</v>
      </c>
      <c r="AG200" s="128">
        <v>1633592</v>
      </c>
      <c r="AH200" s="128">
        <v>1650455</v>
      </c>
      <c r="AI200" s="128">
        <v>1665764</v>
      </c>
      <c r="AJ200" s="128">
        <v>1674440</v>
      </c>
      <c r="AK200" s="128">
        <v>1673977</v>
      </c>
      <c r="AL200" s="128">
        <v>1664380</v>
      </c>
      <c r="AM200" s="128">
        <v>1648776</v>
      </c>
      <c r="AN200" s="128">
        <v>1627974</v>
      </c>
      <c r="AO200" s="128">
        <v>1603439</v>
      </c>
      <c r="AP200" s="128">
        <v>1576544</v>
      </c>
      <c r="AQ200" s="128">
        <v>1550179</v>
      </c>
      <c r="AR200" s="128">
        <v>1517837</v>
      </c>
      <c r="AS200" s="128">
        <v>1485057</v>
      </c>
      <c r="AT200" s="128">
        <v>1456070</v>
      </c>
      <c r="AU200" s="128">
        <v>1432674</v>
      </c>
      <c r="AV200" s="128">
        <v>1412671</v>
      </c>
      <c r="AW200" s="128">
        <v>1396519</v>
      </c>
      <c r="AX200" s="128">
        <v>1382380</v>
      </c>
      <c r="AY200" s="128">
        <v>1367705</v>
      </c>
      <c r="AZ200" s="128">
        <v>1350741</v>
      </c>
      <c r="BA200" s="128">
        <v>1357892</v>
      </c>
      <c r="BB200" s="128">
        <v>1367878</v>
      </c>
      <c r="BC200" s="128">
        <v>1374966</v>
      </c>
      <c r="BD200" s="128">
        <v>1374953</v>
      </c>
      <c r="BE200" s="128">
        <v>1365751</v>
      </c>
      <c r="BF200" s="128">
        <v>1349565</v>
      </c>
      <c r="BG200" s="128">
        <v>1324469</v>
      </c>
      <c r="BH200" s="128">
        <v>1293650</v>
      </c>
      <c r="BI200" s="128">
        <v>1261778</v>
      </c>
      <c r="BJ200" s="128">
        <v>1231652</v>
      </c>
      <c r="BK200" s="128">
        <v>1202440</v>
      </c>
      <c r="BL200" s="128">
        <v>1174581</v>
      </c>
      <c r="BM200" s="128">
        <v>1148520</v>
      </c>
      <c r="BN200" s="128">
        <v>1124789</v>
      </c>
      <c r="BO200" s="128">
        <v>1103484</v>
      </c>
      <c r="BP200" s="128">
        <v>1084641</v>
      </c>
      <c r="BQ200" s="128">
        <v>1068835</v>
      </c>
      <c r="BR200" s="128">
        <v>1053853</v>
      </c>
      <c r="BS200" s="128">
        <v>1036626</v>
      </c>
      <c r="BT200" s="128">
        <v>1015482</v>
      </c>
      <c r="BU200" s="128">
        <v>991472</v>
      </c>
      <c r="BV200" s="128">
        <v>964516</v>
      </c>
      <c r="BW200" s="128">
        <v>935363</v>
      </c>
      <c r="BX200" s="128">
        <v>905287</v>
      </c>
      <c r="BY200" s="128">
        <v>875227</v>
      </c>
      <c r="BZ200" s="128">
        <v>846170</v>
      </c>
      <c r="CA200" s="128">
        <v>816776</v>
      </c>
      <c r="CB200" s="128">
        <v>788253</v>
      </c>
      <c r="CC200" s="128">
        <v>762159</v>
      </c>
      <c r="CD200" s="128">
        <v>739336</v>
      </c>
      <c r="CE200" s="128">
        <v>720028</v>
      </c>
      <c r="CF200" s="128">
        <v>703735</v>
      </c>
      <c r="CG200" s="128">
        <v>689785</v>
      </c>
      <c r="CH200" s="128">
        <v>677109</v>
      </c>
      <c r="CI200" s="128">
        <v>664959</v>
      </c>
      <c r="CJ200" s="128">
        <v>653992</v>
      </c>
      <c r="CK200" s="128">
        <v>643744</v>
      </c>
      <c r="CL200" s="128">
        <v>633479</v>
      </c>
      <c r="CM200" s="128">
        <v>622274</v>
      </c>
      <c r="CN200" s="128">
        <v>609622</v>
      </c>
      <c r="CO200" s="128">
        <v>596277</v>
      </c>
      <c r="CP200" s="128">
        <v>581494</v>
      </c>
      <c r="CQ200" s="128">
        <v>565822</v>
      </c>
      <c r="CR200" s="128">
        <v>550120</v>
      </c>
      <c r="CS200" s="128">
        <v>534912</v>
      </c>
      <c r="CT200" s="128">
        <v>520659</v>
      </c>
      <c r="CU200" s="128">
        <v>506810</v>
      </c>
      <c r="CV200" s="128">
        <v>493422</v>
      </c>
      <c r="CW200" s="128">
        <v>480510</v>
      </c>
      <c r="CX200" s="128">
        <v>468072</v>
      </c>
      <c r="CY200" s="128">
        <v>456696</v>
      </c>
      <c r="CZ200" s="128">
        <v>445946</v>
      </c>
      <c r="DA200" s="128">
        <v>435668</v>
      </c>
      <c r="DB200" s="128">
        <v>425642</v>
      </c>
      <c r="DC200" s="128">
        <v>415732</v>
      </c>
      <c r="DD200" s="128">
        <v>406511</v>
      </c>
      <c r="DE200" s="128">
        <v>397478</v>
      </c>
      <c r="DF200" s="128">
        <v>388663</v>
      </c>
      <c r="DG200" s="128">
        <v>380127</v>
      </c>
      <c r="DH200" s="128">
        <v>371885</v>
      </c>
      <c r="DI200" s="128">
        <v>364435</v>
      </c>
      <c r="DJ200" s="128">
        <v>357281</v>
      </c>
      <c r="DK200" s="128">
        <v>350396</v>
      </c>
      <c r="DL200" s="128">
        <v>343756</v>
      </c>
      <c r="DM200" s="128">
        <v>337329</v>
      </c>
      <c r="DN200" s="128">
        <v>331624</v>
      </c>
      <c r="DO200" s="128">
        <v>326175</v>
      </c>
      <c r="DP200" s="128">
        <v>320878</v>
      </c>
      <c r="DQ200" s="128">
        <v>315619</v>
      </c>
      <c r="DR200" s="128">
        <v>310313</v>
      </c>
      <c r="DS200" s="128">
        <v>305467</v>
      </c>
      <c r="DT200" s="128">
        <v>300623</v>
      </c>
      <c r="DU200" s="128">
        <v>295769</v>
      </c>
      <c r="DV200" s="128">
        <v>290899</v>
      </c>
      <c r="DW200" s="128">
        <v>285989</v>
      </c>
      <c r="DX200" s="128">
        <v>281469</v>
      </c>
      <c r="DY200" s="128">
        <v>276975</v>
      </c>
      <c r="DZ200" s="128">
        <v>272509</v>
      </c>
      <c r="EA200" s="128">
        <v>268066</v>
      </c>
      <c r="EB200" s="128">
        <v>263623</v>
      </c>
      <c r="EC200" s="128">
        <v>259645</v>
      </c>
      <c r="ED200" s="128">
        <v>255767</v>
      </c>
      <c r="EE200" s="128">
        <v>251926</v>
      </c>
      <c r="EF200" s="128">
        <v>248066</v>
      </c>
      <c r="EG200" s="128">
        <v>244159</v>
      </c>
      <c r="EH200" s="128">
        <v>240669</v>
      </c>
      <c r="EI200" s="128">
        <v>237212</v>
      </c>
      <c r="EJ200" s="128">
        <v>233784</v>
      </c>
      <c r="EK200" s="128">
        <v>230403</v>
      </c>
      <c r="EL200" s="128">
        <v>227073</v>
      </c>
      <c r="EM200" s="128">
        <v>224196</v>
      </c>
      <c r="EN200" s="128">
        <v>221430</v>
      </c>
      <c r="EO200" s="128">
        <v>218735</v>
      </c>
      <c r="EP200" s="128">
        <v>216060</v>
      </c>
      <c r="EQ200" s="128">
        <v>213347</v>
      </c>
      <c r="ER200" s="128">
        <v>210972</v>
      </c>
      <c r="ES200" s="128">
        <v>208642</v>
      </c>
      <c r="ET200" s="128">
        <v>206323</v>
      </c>
      <c r="EU200" s="128">
        <v>203981</v>
      </c>
      <c r="EV200" s="128">
        <v>201585</v>
      </c>
    </row>
    <row r="201" spans="1:152" ht="14.1" customHeight="1" x14ac:dyDescent="0.2">
      <c r="A201" s="121" t="s">
        <v>5</v>
      </c>
      <c r="B201" s="128">
        <v>1181865</v>
      </c>
      <c r="C201" s="128">
        <v>1210806</v>
      </c>
      <c r="D201" s="128">
        <v>1245408</v>
      </c>
      <c r="E201" s="128">
        <v>1278967</v>
      </c>
      <c r="F201" s="128">
        <v>1304648</v>
      </c>
      <c r="G201" s="128">
        <v>1319429</v>
      </c>
      <c r="H201" s="128">
        <v>1320900</v>
      </c>
      <c r="I201" s="128">
        <v>1312045</v>
      </c>
      <c r="J201" s="128">
        <v>1299866</v>
      </c>
      <c r="K201" s="128">
        <v>1294606</v>
      </c>
      <c r="L201" s="128">
        <v>1301784</v>
      </c>
      <c r="M201" s="128">
        <v>1316908</v>
      </c>
      <c r="N201" s="128">
        <v>1343135</v>
      </c>
      <c r="O201" s="128">
        <v>1373846</v>
      </c>
      <c r="P201" s="128">
        <v>1398538</v>
      </c>
      <c r="Q201" s="128">
        <v>1411567</v>
      </c>
      <c r="R201" s="128">
        <v>1410789</v>
      </c>
      <c r="S201" s="128">
        <v>1401596</v>
      </c>
      <c r="T201" s="128">
        <v>1390197</v>
      </c>
      <c r="U201" s="128">
        <v>1386096</v>
      </c>
      <c r="V201" s="128">
        <v>1394787</v>
      </c>
      <c r="W201" s="128">
        <v>1393156</v>
      </c>
      <c r="X201" s="128">
        <v>1395207</v>
      </c>
      <c r="Y201" s="128">
        <v>1401273</v>
      </c>
      <c r="Z201" s="128">
        <v>1406004</v>
      </c>
      <c r="AA201" s="128">
        <v>1406024</v>
      </c>
      <c r="AB201" s="128">
        <v>1401258</v>
      </c>
      <c r="AC201" s="128">
        <v>1391684</v>
      </c>
      <c r="AD201" s="128">
        <v>1376720</v>
      </c>
      <c r="AE201" s="128">
        <v>1355791</v>
      </c>
      <c r="AF201" s="128">
        <v>1328533</v>
      </c>
      <c r="AG201" s="128">
        <v>1331838</v>
      </c>
      <c r="AH201" s="128">
        <v>1339532</v>
      </c>
      <c r="AI201" s="128">
        <v>1344906</v>
      </c>
      <c r="AJ201" s="128">
        <v>1350052</v>
      </c>
      <c r="AK201" s="128">
        <v>1356081</v>
      </c>
      <c r="AL201" s="128">
        <v>1361280</v>
      </c>
      <c r="AM201" s="128">
        <v>1368031</v>
      </c>
      <c r="AN201" s="128">
        <v>1373046</v>
      </c>
      <c r="AO201" s="128">
        <v>1371828</v>
      </c>
      <c r="AP201" s="128">
        <v>1362145</v>
      </c>
      <c r="AQ201" s="128">
        <v>1346178</v>
      </c>
      <c r="AR201" s="128">
        <v>1330326</v>
      </c>
      <c r="AS201" s="128">
        <v>1308970</v>
      </c>
      <c r="AT201" s="128">
        <v>1284991</v>
      </c>
      <c r="AU201" s="128">
        <v>1260030</v>
      </c>
      <c r="AV201" s="128">
        <v>1232814</v>
      </c>
      <c r="AW201" s="128">
        <v>1204131</v>
      </c>
      <c r="AX201" s="128">
        <v>1175840</v>
      </c>
      <c r="AY201" s="128">
        <v>1150299</v>
      </c>
      <c r="AZ201" s="128">
        <v>1128655</v>
      </c>
      <c r="BA201" s="128">
        <v>1127074</v>
      </c>
      <c r="BB201" s="128">
        <v>1131352</v>
      </c>
      <c r="BC201" s="128">
        <v>1138068</v>
      </c>
      <c r="BD201" s="128">
        <v>1144829</v>
      </c>
      <c r="BE201" s="128">
        <v>1150048</v>
      </c>
      <c r="BF201" s="128">
        <v>1155131</v>
      </c>
      <c r="BG201" s="128">
        <v>1158904</v>
      </c>
      <c r="BH201" s="128">
        <v>1159390</v>
      </c>
      <c r="BI201" s="128">
        <v>1153885</v>
      </c>
      <c r="BJ201" s="128">
        <v>1140936</v>
      </c>
      <c r="BK201" s="128">
        <v>1124193</v>
      </c>
      <c r="BL201" s="128">
        <v>1100941</v>
      </c>
      <c r="BM201" s="128">
        <v>1073600</v>
      </c>
      <c r="BN201" s="128">
        <v>1045933</v>
      </c>
      <c r="BO201" s="128">
        <v>1020209</v>
      </c>
      <c r="BP201" s="128">
        <v>995787</v>
      </c>
      <c r="BQ201" s="128">
        <v>972946</v>
      </c>
      <c r="BR201" s="128">
        <v>951818</v>
      </c>
      <c r="BS201" s="128">
        <v>932491</v>
      </c>
      <c r="BT201" s="128">
        <v>914937</v>
      </c>
      <c r="BU201" s="128">
        <v>899576</v>
      </c>
      <c r="BV201" s="128">
        <v>886540</v>
      </c>
      <c r="BW201" s="128">
        <v>874092</v>
      </c>
      <c r="BX201" s="128">
        <v>859784</v>
      </c>
      <c r="BY201" s="128">
        <v>842246</v>
      </c>
      <c r="BZ201" s="128">
        <v>822932</v>
      </c>
      <c r="CA201" s="128">
        <v>800844</v>
      </c>
      <c r="CB201" s="128">
        <v>776813</v>
      </c>
      <c r="CC201" s="128">
        <v>752109</v>
      </c>
      <c r="CD201" s="128">
        <v>727574</v>
      </c>
      <c r="CE201" s="128">
        <v>703513</v>
      </c>
      <c r="CF201" s="128">
        <v>679422</v>
      </c>
      <c r="CG201" s="128">
        <v>656182</v>
      </c>
      <c r="CH201" s="128">
        <v>634933</v>
      </c>
      <c r="CI201" s="128">
        <v>616306</v>
      </c>
      <c r="CJ201" s="128">
        <v>600642</v>
      </c>
      <c r="CK201" s="128">
        <v>587496</v>
      </c>
      <c r="CL201" s="128">
        <v>576261</v>
      </c>
      <c r="CM201" s="128">
        <v>566045</v>
      </c>
      <c r="CN201" s="128">
        <v>556236</v>
      </c>
      <c r="CO201" s="128">
        <v>547492</v>
      </c>
      <c r="CP201" s="128">
        <v>539278</v>
      </c>
      <c r="CQ201" s="128">
        <v>531031</v>
      </c>
      <c r="CR201" s="128">
        <v>522009</v>
      </c>
      <c r="CS201" s="128">
        <v>511775</v>
      </c>
      <c r="CT201" s="128">
        <v>500904</v>
      </c>
      <c r="CU201" s="128">
        <v>488849</v>
      </c>
      <c r="CV201" s="128">
        <v>476053</v>
      </c>
      <c r="CW201" s="128">
        <v>463212</v>
      </c>
      <c r="CX201" s="128">
        <v>450759</v>
      </c>
      <c r="CY201" s="128">
        <v>439103</v>
      </c>
      <c r="CZ201" s="128">
        <v>427795</v>
      </c>
      <c r="DA201" s="128">
        <v>416865</v>
      </c>
      <c r="DB201" s="128">
        <v>406313</v>
      </c>
      <c r="DC201" s="128">
        <v>396138</v>
      </c>
      <c r="DD201" s="128">
        <v>386877</v>
      </c>
      <c r="DE201" s="128">
        <v>378123</v>
      </c>
      <c r="DF201" s="128">
        <v>369761</v>
      </c>
      <c r="DG201" s="128">
        <v>361603</v>
      </c>
      <c r="DH201" s="128">
        <v>353518</v>
      </c>
      <c r="DI201" s="128">
        <v>346019</v>
      </c>
      <c r="DJ201" s="128">
        <v>338666</v>
      </c>
      <c r="DK201" s="128">
        <v>331473</v>
      </c>
      <c r="DL201" s="128">
        <v>324489</v>
      </c>
      <c r="DM201" s="128">
        <v>317732</v>
      </c>
      <c r="DN201" s="128">
        <v>311653</v>
      </c>
      <c r="DO201" s="128">
        <v>305819</v>
      </c>
      <c r="DP201" s="128">
        <v>300197</v>
      </c>
      <c r="DQ201" s="128">
        <v>294766</v>
      </c>
      <c r="DR201" s="128">
        <v>289499</v>
      </c>
      <c r="DS201" s="128">
        <v>284842</v>
      </c>
      <c r="DT201" s="128">
        <v>280385</v>
      </c>
      <c r="DU201" s="128">
        <v>276059</v>
      </c>
      <c r="DV201" s="128">
        <v>271770</v>
      </c>
      <c r="DW201" s="128">
        <v>267433</v>
      </c>
      <c r="DX201" s="128">
        <v>263443</v>
      </c>
      <c r="DY201" s="128">
        <v>259475</v>
      </c>
      <c r="DZ201" s="128">
        <v>255512</v>
      </c>
      <c r="EA201" s="128">
        <v>251524</v>
      </c>
      <c r="EB201" s="128">
        <v>247473</v>
      </c>
      <c r="EC201" s="128">
        <v>243782</v>
      </c>
      <c r="ED201" s="128">
        <v>240103</v>
      </c>
      <c r="EE201" s="128">
        <v>236415</v>
      </c>
      <c r="EF201" s="128">
        <v>232718</v>
      </c>
      <c r="EG201" s="128">
        <v>229017</v>
      </c>
      <c r="EH201" s="128">
        <v>225735</v>
      </c>
      <c r="EI201" s="128">
        <v>222525</v>
      </c>
      <c r="EJ201" s="128">
        <v>219348</v>
      </c>
      <c r="EK201" s="128">
        <v>216160</v>
      </c>
      <c r="EL201" s="128">
        <v>212932</v>
      </c>
      <c r="EM201" s="128">
        <v>210043</v>
      </c>
      <c r="EN201" s="128">
        <v>207171</v>
      </c>
      <c r="EO201" s="128">
        <v>204332</v>
      </c>
      <c r="EP201" s="128">
        <v>201542</v>
      </c>
      <c r="EQ201" s="128">
        <v>198793</v>
      </c>
      <c r="ER201" s="128">
        <v>196418</v>
      </c>
      <c r="ES201" s="128">
        <v>194158</v>
      </c>
      <c r="ET201" s="128">
        <v>191955</v>
      </c>
      <c r="EU201" s="128">
        <v>189736</v>
      </c>
      <c r="EV201" s="128">
        <v>187444</v>
      </c>
    </row>
    <row r="202" spans="1:152" ht="14.1" customHeight="1" x14ac:dyDescent="0.2">
      <c r="A202" s="121" t="s">
        <v>6</v>
      </c>
      <c r="B202" s="128">
        <v>962629</v>
      </c>
      <c r="C202" s="128">
        <v>975619</v>
      </c>
      <c r="D202" s="128">
        <v>993213</v>
      </c>
      <c r="E202" s="128">
        <v>1013903</v>
      </c>
      <c r="F202" s="128">
        <v>1037726</v>
      </c>
      <c r="G202" s="128">
        <v>1064690</v>
      </c>
      <c r="H202" s="128">
        <v>1092198</v>
      </c>
      <c r="I202" s="128">
        <v>1124170</v>
      </c>
      <c r="J202" s="128">
        <v>1156287</v>
      </c>
      <c r="K202" s="128">
        <v>1182120</v>
      </c>
      <c r="L202" s="128">
        <v>1198285</v>
      </c>
      <c r="M202" s="128">
        <v>1201291</v>
      </c>
      <c r="N202" s="128">
        <v>1193352</v>
      </c>
      <c r="O202" s="128">
        <v>1181983</v>
      </c>
      <c r="P202" s="128">
        <v>1177258</v>
      </c>
      <c r="Q202" s="128">
        <v>1184504</v>
      </c>
      <c r="R202" s="128">
        <v>1198884</v>
      </c>
      <c r="S202" s="128">
        <v>1225935</v>
      </c>
      <c r="T202" s="128">
        <v>1258136</v>
      </c>
      <c r="U202" s="128">
        <v>1284273</v>
      </c>
      <c r="V202" s="128">
        <v>1298511</v>
      </c>
      <c r="W202" s="128">
        <v>1280408</v>
      </c>
      <c r="X202" s="128">
        <v>1246673</v>
      </c>
      <c r="Y202" s="128">
        <v>1209036</v>
      </c>
      <c r="Z202" s="128">
        <v>1177075</v>
      </c>
      <c r="AA202" s="128">
        <v>1155186</v>
      </c>
      <c r="AB202" s="128">
        <v>1140100</v>
      </c>
      <c r="AC202" s="128">
        <v>1130609</v>
      </c>
      <c r="AD202" s="128">
        <v>1123425</v>
      </c>
      <c r="AE202" s="128">
        <v>1114133</v>
      </c>
      <c r="AF202" s="128">
        <v>1100022</v>
      </c>
      <c r="AG202" s="128">
        <v>1110054</v>
      </c>
      <c r="AH202" s="128">
        <v>1125307</v>
      </c>
      <c r="AI202" s="128">
        <v>1138486</v>
      </c>
      <c r="AJ202" s="128">
        <v>1148383</v>
      </c>
      <c r="AK202" s="128">
        <v>1154517</v>
      </c>
      <c r="AL202" s="128">
        <v>1155662</v>
      </c>
      <c r="AM202" s="128">
        <v>1153358</v>
      </c>
      <c r="AN202" s="128">
        <v>1148545</v>
      </c>
      <c r="AO202" s="128">
        <v>1142721</v>
      </c>
      <c r="AP202" s="128">
        <v>1136548</v>
      </c>
      <c r="AQ202" s="128">
        <v>1128678</v>
      </c>
      <c r="AR202" s="128">
        <v>1136840</v>
      </c>
      <c r="AS202" s="128">
        <v>1142616</v>
      </c>
      <c r="AT202" s="128">
        <v>1143702</v>
      </c>
      <c r="AU202" s="128">
        <v>1138708</v>
      </c>
      <c r="AV202" s="128">
        <v>1127248</v>
      </c>
      <c r="AW202" s="128">
        <v>1110827</v>
      </c>
      <c r="AX202" s="128">
        <v>1090518</v>
      </c>
      <c r="AY202" s="128">
        <v>1067807</v>
      </c>
      <c r="AZ202" s="128">
        <v>1043806</v>
      </c>
      <c r="BA202" s="128">
        <v>1032737</v>
      </c>
      <c r="BB202" s="128">
        <v>1022544</v>
      </c>
      <c r="BC202" s="128">
        <v>1012945</v>
      </c>
      <c r="BD202" s="128">
        <v>1005669</v>
      </c>
      <c r="BE202" s="128">
        <v>1001727</v>
      </c>
      <c r="BF202" s="128">
        <v>1001612</v>
      </c>
      <c r="BG202" s="128">
        <v>1003958</v>
      </c>
      <c r="BH202" s="128">
        <v>1007856</v>
      </c>
      <c r="BI202" s="128">
        <v>1011886</v>
      </c>
      <c r="BJ202" s="128">
        <v>1014847</v>
      </c>
      <c r="BK202" s="128">
        <v>1019016</v>
      </c>
      <c r="BL202" s="128">
        <v>1022885</v>
      </c>
      <c r="BM202" s="128">
        <v>1024510</v>
      </c>
      <c r="BN202" s="128">
        <v>1021406</v>
      </c>
      <c r="BO202" s="128">
        <v>1012249</v>
      </c>
      <c r="BP202" s="128">
        <v>997160</v>
      </c>
      <c r="BQ202" s="128">
        <v>976760</v>
      </c>
      <c r="BR202" s="128">
        <v>952979</v>
      </c>
      <c r="BS202" s="128">
        <v>928792</v>
      </c>
      <c r="BT202" s="128">
        <v>906105</v>
      </c>
      <c r="BU202" s="128">
        <v>884777</v>
      </c>
      <c r="BV202" s="128">
        <v>864644</v>
      </c>
      <c r="BW202" s="128">
        <v>845946</v>
      </c>
      <c r="BX202" s="128">
        <v>828859</v>
      </c>
      <c r="BY202" s="128">
        <v>813364</v>
      </c>
      <c r="BZ202" s="128">
        <v>800347</v>
      </c>
      <c r="CA202" s="128">
        <v>789072</v>
      </c>
      <c r="CB202" s="128">
        <v>778217</v>
      </c>
      <c r="CC202" s="128">
        <v>765818</v>
      </c>
      <c r="CD202" s="128">
        <v>750719</v>
      </c>
      <c r="CE202" s="128">
        <v>733644</v>
      </c>
      <c r="CF202" s="128">
        <v>714364</v>
      </c>
      <c r="CG202" s="128">
        <v>693506</v>
      </c>
      <c r="CH202" s="128">
        <v>672024</v>
      </c>
      <c r="CI202" s="128">
        <v>650580</v>
      </c>
      <c r="CJ202" s="128">
        <v>629548</v>
      </c>
      <c r="CK202" s="128">
        <v>608479</v>
      </c>
      <c r="CL202" s="128">
        <v>588120</v>
      </c>
      <c r="CM202" s="128">
        <v>569495</v>
      </c>
      <c r="CN202" s="128">
        <v>553188</v>
      </c>
      <c r="CO202" s="128">
        <v>539579</v>
      </c>
      <c r="CP202" s="128">
        <v>528147</v>
      </c>
      <c r="CQ202" s="128">
        <v>518415</v>
      </c>
      <c r="CR202" s="128">
        <v>509619</v>
      </c>
      <c r="CS202" s="128">
        <v>501198</v>
      </c>
      <c r="CT202" s="128">
        <v>493665</v>
      </c>
      <c r="CU202" s="128">
        <v>486642</v>
      </c>
      <c r="CV202" s="128">
        <v>479605</v>
      </c>
      <c r="CW202" s="128">
        <v>471864</v>
      </c>
      <c r="CX202" s="128">
        <v>463006</v>
      </c>
      <c r="CY202" s="128">
        <v>453555</v>
      </c>
      <c r="CZ202" s="128">
        <v>443045</v>
      </c>
      <c r="DA202" s="128">
        <v>431856</v>
      </c>
      <c r="DB202" s="128">
        <v>420609</v>
      </c>
      <c r="DC202" s="128">
        <v>409688</v>
      </c>
      <c r="DD202" s="128">
        <v>399491</v>
      </c>
      <c r="DE202" s="128">
        <v>389586</v>
      </c>
      <c r="DF202" s="128">
        <v>380014</v>
      </c>
      <c r="DG202" s="128">
        <v>370779</v>
      </c>
      <c r="DH202" s="128">
        <v>361860</v>
      </c>
      <c r="DI202" s="128">
        <v>353766</v>
      </c>
      <c r="DJ202" s="128">
        <v>346121</v>
      </c>
      <c r="DK202" s="128">
        <v>338807</v>
      </c>
      <c r="DL202" s="128">
        <v>331653</v>
      </c>
      <c r="DM202" s="128">
        <v>324542</v>
      </c>
      <c r="DN202" s="128">
        <v>317962</v>
      </c>
      <c r="DO202" s="128">
        <v>311504</v>
      </c>
      <c r="DP202" s="128">
        <v>305176</v>
      </c>
      <c r="DQ202" s="128">
        <v>299022</v>
      </c>
      <c r="DR202" s="128">
        <v>293058</v>
      </c>
      <c r="DS202" s="128">
        <v>287703</v>
      </c>
      <c r="DT202" s="128">
        <v>282552</v>
      </c>
      <c r="DU202" s="128">
        <v>277597</v>
      </c>
      <c r="DV202" s="128">
        <v>272825</v>
      </c>
      <c r="DW202" s="128">
        <v>268196</v>
      </c>
      <c r="DX202" s="128">
        <v>264079</v>
      </c>
      <c r="DY202" s="128">
        <v>260167</v>
      </c>
      <c r="DZ202" s="128">
        <v>256391</v>
      </c>
      <c r="EA202" s="128">
        <v>252640</v>
      </c>
      <c r="EB202" s="128">
        <v>248815</v>
      </c>
      <c r="EC202" s="128">
        <v>245334</v>
      </c>
      <c r="ED202" s="128">
        <v>241867</v>
      </c>
      <c r="EE202" s="128">
        <v>238367</v>
      </c>
      <c r="EF202" s="128">
        <v>234818</v>
      </c>
      <c r="EG202" s="128">
        <v>231206</v>
      </c>
      <c r="EH202" s="128">
        <v>227941</v>
      </c>
      <c r="EI202" s="128">
        <v>224674</v>
      </c>
      <c r="EJ202" s="128">
        <v>221398</v>
      </c>
      <c r="EK202" s="128">
        <v>218121</v>
      </c>
      <c r="EL202" s="128">
        <v>214842</v>
      </c>
      <c r="EM202" s="128">
        <v>211927</v>
      </c>
      <c r="EN202" s="128">
        <v>209069</v>
      </c>
      <c r="EO202" s="128">
        <v>206249</v>
      </c>
      <c r="EP202" s="128">
        <v>203427</v>
      </c>
      <c r="EQ202" s="128">
        <v>200562</v>
      </c>
      <c r="ER202" s="128">
        <v>197991</v>
      </c>
      <c r="ES202" s="128">
        <v>195457</v>
      </c>
      <c r="ET202" s="128">
        <v>192946</v>
      </c>
      <c r="EU202" s="128">
        <v>190448</v>
      </c>
      <c r="EV202" s="128">
        <v>187946</v>
      </c>
    </row>
    <row r="203" spans="1:152" ht="14.1" customHeight="1" x14ac:dyDescent="0.2">
      <c r="A203" s="121" t="s">
        <v>7</v>
      </c>
      <c r="B203" s="128">
        <v>849462</v>
      </c>
      <c r="C203" s="128">
        <v>855116</v>
      </c>
      <c r="D203" s="128">
        <v>859462</v>
      </c>
      <c r="E203" s="128">
        <v>863104</v>
      </c>
      <c r="F203" s="128">
        <v>868961</v>
      </c>
      <c r="G203" s="128">
        <v>879065</v>
      </c>
      <c r="H203" s="128">
        <v>890655</v>
      </c>
      <c r="I203" s="128">
        <v>905788</v>
      </c>
      <c r="J203" s="128">
        <v>924491</v>
      </c>
      <c r="K203" s="128">
        <v>946629</v>
      </c>
      <c r="L203" s="128">
        <v>971738</v>
      </c>
      <c r="M203" s="128">
        <v>994334</v>
      </c>
      <c r="N203" s="128">
        <v>1019085</v>
      </c>
      <c r="O203" s="128">
        <v>1043258</v>
      </c>
      <c r="P203" s="128">
        <v>1061662</v>
      </c>
      <c r="Q203" s="128">
        <v>1071632</v>
      </c>
      <c r="R203" s="128">
        <v>1070763</v>
      </c>
      <c r="S203" s="128">
        <v>1062727</v>
      </c>
      <c r="T203" s="128">
        <v>1052550</v>
      </c>
      <c r="U203" s="128">
        <v>1047814</v>
      </c>
      <c r="V203" s="128">
        <v>1052681</v>
      </c>
      <c r="W203" s="128">
        <v>1051352</v>
      </c>
      <c r="X203" s="128">
        <v>1054785</v>
      </c>
      <c r="Y203" s="128">
        <v>1059789</v>
      </c>
      <c r="Z203" s="128">
        <v>1057931</v>
      </c>
      <c r="AA203" s="128">
        <v>1045114</v>
      </c>
      <c r="AB203" s="128">
        <v>1022827</v>
      </c>
      <c r="AC203" s="128">
        <v>991605</v>
      </c>
      <c r="AD203" s="128">
        <v>957318</v>
      </c>
      <c r="AE203" s="128">
        <v>927556</v>
      </c>
      <c r="AF203" s="128">
        <v>905665</v>
      </c>
      <c r="AG203" s="128">
        <v>905515</v>
      </c>
      <c r="AH203" s="128">
        <v>915607</v>
      </c>
      <c r="AI203" s="128">
        <v>929442</v>
      </c>
      <c r="AJ203" s="128">
        <v>943105</v>
      </c>
      <c r="AK203" s="128">
        <v>954339</v>
      </c>
      <c r="AL203" s="128">
        <v>962529</v>
      </c>
      <c r="AM203" s="128">
        <v>969615</v>
      </c>
      <c r="AN203" s="128">
        <v>974432</v>
      </c>
      <c r="AO203" s="128">
        <v>975695</v>
      </c>
      <c r="AP203" s="128">
        <v>972798</v>
      </c>
      <c r="AQ203" s="128">
        <v>964495</v>
      </c>
      <c r="AR203" s="128">
        <v>968137</v>
      </c>
      <c r="AS203" s="128">
        <v>969081</v>
      </c>
      <c r="AT203" s="128">
        <v>969829</v>
      </c>
      <c r="AU203" s="128">
        <v>971386</v>
      </c>
      <c r="AV203" s="128">
        <v>972052</v>
      </c>
      <c r="AW203" s="128">
        <v>972949</v>
      </c>
      <c r="AX203" s="128">
        <v>972091</v>
      </c>
      <c r="AY203" s="128">
        <v>966724</v>
      </c>
      <c r="AZ203" s="128">
        <v>955516</v>
      </c>
      <c r="BA203" s="128">
        <v>956989</v>
      </c>
      <c r="BB203" s="128">
        <v>956883</v>
      </c>
      <c r="BC203" s="128">
        <v>953849</v>
      </c>
      <c r="BD203" s="128">
        <v>948718</v>
      </c>
      <c r="BE203" s="128">
        <v>942299</v>
      </c>
      <c r="BF203" s="128">
        <v>935344</v>
      </c>
      <c r="BG203" s="128">
        <v>926723</v>
      </c>
      <c r="BH203" s="128">
        <v>918127</v>
      </c>
      <c r="BI203" s="128">
        <v>911797</v>
      </c>
      <c r="BJ203" s="128">
        <v>908849</v>
      </c>
      <c r="BK203" s="128">
        <v>908215</v>
      </c>
      <c r="BL203" s="128">
        <v>910548</v>
      </c>
      <c r="BM203" s="128">
        <v>914823</v>
      </c>
      <c r="BN203" s="128">
        <v>919702</v>
      </c>
      <c r="BO203" s="128">
        <v>924130</v>
      </c>
      <c r="BP203" s="128">
        <v>927773</v>
      </c>
      <c r="BQ203" s="128">
        <v>931564</v>
      </c>
      <c r="BR203" s="128">
        <v>933507</v>
      </c>
      <c r="BS203" s="128">
        <v>930987</v>
      </c>
      <c r="BT203" s="128">
        <v>922714</v>
      </c>
      <c r="BU203" s="128">
        <v>909413</v>
      </c>
      <c r="BV203" s="128">
        <v>891073</v>
      </c>
      <c r="BW203" s="128">
        <v>869531</v>
      </c>
      <c r="BX203" s="128">
        <v>847591</v>
      </c>
      <c r="BY203" s="128">
        <v>827023</v>
      </c>
      <c r="BZ203" s="128">
        <v>808276</v>
      </c>
      <c r="CA203" s="128">
        <v>790278</v>
      </c>
      <c r="CB203" s="128">
        <v>773442</v>
      </c>
      <c r="CC203" s="128">
        <v>758156</v>
      </c>
      <c r="CD203" s="128">
        <v>744494</v>
      </c>
      <c r="CE203" s="128">
        <v>732786</v>
      </c>
      <c r="CF203" s="128">
        <v>722949</v>
      </c>
      <c r="CG203" s="128">
        <v>713636</v>
      </c>
      <c r="CH203" s="128">
        <v>702868</v>
      </c>
      <c r="CI203" s="128">
        <v>689513</v>
      </c>
      <c r="CJ203" s="128">
        <v>674389</v>
      </c>
      <c r="CK203" s="128">
        <v>657243</v>
      </c>
      <c r="CL203" s="128">
        <v>638574</v>
      </c>
      <c r="CM203" s="128">
        <v>619252</v>
      </c>
      <c r="CN203" s="128">
        <v>599917</v>
      </c>
      <c r="CO203" s="128">
        <v>581043</v>
      </c>
      <c r="CP203" s="128">
        <v>562037</v>
      </c>
      <c r="CQ203" s="128">
        <v>543639</v>
      </c>
      <c r="CR203" s="128">
        <v>526836</v>
      </c>
      <c r="CS203" s="128">
        <v>512169</v>
      </c>
      <c r="CT203" s="128">
        <v>499951</v>
      </c>
      <c r="CU203" s="128">
        <v>489776</v>
      </c>
      <c r="CV203" s="128">
        <v>481174</v>
      </c>
      <c r="CW203" s="128">
        <v>473419</v>
      </c>
      <c r="CX203" s="128">
        <v>465991</v>
      </c>
      <c r="CY203" s="128">
        <v>459401</v>
      </c>
      <c r="CZ203" s="128">
        <v>453307</v>
      </c>
      <c r="DA203" s="128">
        <v>447191</v>
      </c>
      <c r="DB203" s="128">
        <v>440394</v>
      </c>
      <c r="DC203" s="128">
        <v>432532</v>
      </c>
      <c r="DD203" s="128">
        <v>424145</v>
      </c>
      <c r="DE203" s="128">
        <v>414747</v>
      </c>
      <c r="DF203" s="128">
        <v>404697</v>
      </c>
      <c r="DG203" s="128">
        <v>394571</v>
      </c>
      <c r="DH203" s="128">
        <v>384718</v>
      </c>
      <c r="DI203" s="128">
        <v>375548</v>
      </c>
      <c r="DJ203" s="128">
        <v>366636</v>
      </c>
      <c r="DK203" s="128">
        <v>357999</v>
      </c>
      <c r="DL203" s="128">
        <v>349638</v>
      </c>
      <c r="DM203" s="128">
        <v>341550</v>
      </c>
      <c r="DN203" s="128">
        <v>334243</v>
      </c>
      <c r="DO203" s="128">
        <v>327350</v>
      </c>
      <c r="DP203" s="128">
        <v>320746</v>
      </c>
      <c r="DQ203" s="128">
        <v>314266</v>
      </c>
      <c r="DR203" s="128">
        <v>307805</v>
      </c>
      <c r="DS203" s="128">
        <v>301839</v>
      </c>
      <c r="DT203" s="128">
        <v>295969</v>
      </c>
      <c r="DU203" s="128">
        <v>290214</v>
      </c>
      <c r="DV203" s="128">
        <v>284625</v>
      </c>
      <c r="DW203" s="128">
        <v>279204</v>
      </c>
      <c r="DX203" s="128">
        <v>274318</v>
      </c>
      <c r="DY203" s="128">
        <v>269648</v>
      </c>
      <c r="DZ203" s="128">
        <v>265172</v>
      </c>
      <c r="EA203" s="128">
        <v>260856</v>
      </c>
      <c r="EB203" s="128">
        <v>256646</v>
      </c>
      <c r="EC203" s="128">
        <v>252954</v>
      </c>
      <c r="ED203" s="128">
        <v>249452</v>
      </c>
      <c r="EE203" s="128">
        <v>246039</v>
      </c>
      <c r="EF203" s="128">
        <v>242617</v>
      </c>
      <c r="EG203" s="128">
        <v>239122</v>
      </c>
      <c r="EH203" s="128">
        <v>235975</v>
      </c>
      <c r="EI203" s="128">
        <v>232828</v>
      </c>
      <c r="EJ203" s="128">
        <v>229650</v>
      </c>
      <c r="EK203" s="128">
        <v>226426</v>
      </c>
      <c r="EL203" s="128">
        <v>223141</v>
      </c>
      <c r="EM203" s="128">
        <v>220166</v>
      </c>
      <c r="EN203" s="128">
        <v>217181</v>
      </c>
      <c r="EO203" s="128">
        <v>214191</v>
      </c>
      <c r="EP203" s="128">
        <v>211206</v>
      </c>
      <c r="EQ203" s="128">
        <v>208212</v>
      </c>
      <c r="ER203" s="128">
        <v>205548</v>
      </c>
      <c r="ES203" s="128">
        <v>202964</v>
      </c>
      <c r="ET203" s="128">
        <v>200405</v>
      </c>
      <c r="EU203" s="128">
        <v>197806</v>
      </c>
      <c r="EV203" s="128">
        <v>195121</v>
      </c>
    </row>
    <row r="204" spans="1:152" ht="14.1" customHeight="1" x14ac:dyDescent="0.2">
      <c r="A204" s="121" t="s">
        <v>8</v>
      </c>
      <c r="B204" s="128">
        <v>730142</v>
      </c>
      <c r="C204" s="128">
        <v>743589</v>
      </c>
      <c r="D204" s="128">
        <v>757227</v>
      </c>
      <c r="E204" s="128">
        <v>769273</v>
      </c>
      <c r="F204" s="128">
        <v>779038</v>
      </c>
      <c r="G204" s="128">
        <v>786558</v>
      </c>
      <c r="H204" s="128">
        <v>790021</v>
      </c>
      <c r="I204" s="128">
        <v>791727</v>
      </c>
      <c r="J204" s="128">
        <v>793466</v>
      </c>
      <c r="K204" s="128">
        <v>797709</v>
      </c>
      <c r="L204" s="128">
        <v>805860</v>
      </c>
      <c r="M204" s="128">
        <v>812898</v>
      </c>
      <c r="N204" s="128">
        <v>821698</v>
      </c>
      <c r="O204" s="128">
        <v>833236</v>
      </c>
      <c r="P204" s="128">
        <v>847842</v>
      </c>
      <c r="Q204" s="128">
        <v>865283</v>
      </c>
      <c r="R204" s="128">
        <v>882575</v>
      </c>
      <c r="S204" s="128">
        <v>904241</v>
      </c>
      <c r="T204" s="128">
        <v>926130</v>
      </c>
      <c r="U204" s="128">
        <v>942424</v>
      </c>
      <c r="V204" s="128">
        <v>950287</v>
      </c>
      <c r="W204" s="128">
        <v>939058</v>
      </c>
      <c r="X204" s="128">
        <v>916997</v>
      </c>
      <c r="Y204" s="128">
        <v>891898</v>
      </c>
      <c r="Z204" s="128">
        <v>871198</v>
      </c>
      <c r="AA204" s="128">
        <v>858257</v>
      </c>
      <c r="AB204" s="128">
        <v>850678</v>
      </c>
      <c r="AC204" s="128">
        <v>848981</v>
      </c>
      <c r="AD204" s="128">
        <v>848190</v>
      </c>
      <c r="AE204" s="128">
        <v>841558</v>
      </c>
      <c r="AF204" s="128">
        <v>825980</v>
      </c>
      <c r="AG204" s="128">
        <v>816189</v>
      </c>
      <c r="AH204" s="128">
        <v>803582</v>
      </c>
      <c r="AI204" s="128">
        <v>789104</v>
      </c>
      <c r="AJ204" s="128">
        <v>778525</v>
      </c>
      <c r="AK204" s="128">
        <v>774891</v>
      </c>
      <c r="AL204" s="128">
        <v>775664</v>
      </c>
      <c r="AM204" s="128">
        <v>782022</v>
      </c>
      <c r="AN204" s="128">
        <v>791361</v>
      </c>
      <c r="AO204" s="128">
        <v>800128</v>
      </c>
      <c r="AP204" s="128">
        <v>806247</v>
      </c>
      <c r="AQ204" s="128">
        <v>809515</v>
      </c>
      <c r="AR204" s="128">
        <v>820274</v>
      </c>
      <c r="AS204" s="128">
        <v>828745</v>
      </c>
      <c r="AT204" s="128">
        <v>834858</v>
      </c>
      <c r="AU204" s="128">
        <v>838441</v>
      </c>
      <c r="AV204" s="128">
        <v>838076</v>
      </c>
      <c r="AW204" s="128">
        <v>834595</v>
      </c>
      <c r="AX204" s="128">
        <v>829014</v>
      </c>
      <c r="AY204" s="128">
        <v>822770</v>
      </c>
      <c r="AZ204" s="128">
        <v>816463</v>
      </c>
      <c r="BA204" s="128">
        <v>828682</v>
      </c>
      <c r="BB204" s="128">
        <v>844224</v>
      </c>
      <c r="BC204" s="128">
        <v>859251</v>
      </c>
      <c r="BD204" s="128">
        <v>870977</v>
      </c>
      <c r="BE204" s="128">
        <v>877913</v>
      </c>
      <c r="BF204" s="128">
        <v>881193</v>
      </c>
      <c r="BG204" s="128">
        <v>880340</v>
      </c>
      <c r="BH204" s="128">
        <v>876302</v>
      </c>
      <c r="BI204" s="128">
        <v>870471</v>
      </c>
      <c r="BJ204" s="128">
        <v>863760</v>
      </c>
      <c r="BK204" s="128">
        <v>854887</v>
      </c>
      <c r="BL204" s="128">
        <v>845204</v>
      </c>
      <c r="BM204" s="128">
        <v>836053</v>
      </c>
      <c r="BN204" s="128">
        <v>829388</v>
      </c>
      <c r="BO204" s="128">
        <v>826201</v>
      </c>
      <c r="BP204" s="128">
        <v>825447</v>
      </c>
      <c r="BQ204" s="128">
        <v>827792</v>
      </c>
      <c r="BR204" s="128">
        <v>832124</v>
      </c>
      <c r="BS204" s="128">
        <v>836916</v>
      </c>
      <c r="BT204" s="128">
        <v>841103</v>
      </c>
      <c r="BU204" s="128">
        <v>844794</v>
      </c>
      <c r="BV204" s="128">
        <v>848488</v>
      </c>
      <c r="BW204" s="128">
        <v>850457</v>
      </c>
      <c r="BX204" s="128">
        <v>848392</v>
      </c>
      <c r="BY204" s="128">
        <v>841104</v>
      </c>
      <c r="BZ204" s="128">
        <v>829646</v>
      </c>
      <c r="CA204" s="128">
        <v>813281</v>
      </c>
      <c r="CB204" s="128">
        <v>793909</v>
      </c>
      <c r="CC204" s="128">
        <v>774306</v>
      </c>
      <c r="CD204" s="128">
        <v>756135</v>
      </c>
      <c r="CE204" s="128">
        <v>739174</v>
      </c>
      <c r="CF204" s="128">
        <v>723183</v>
      </c>
      <c r="CG204" s="128">
        <v>708424</v>
      </c>
      <c r="CH204" s="128">
        <v>695081</v>
      </c>
      <c r="CI204" s="128">
        <v>683142</v>
      </c>
      <c r="CJ204" s="128">
        <v>672936</v>
      </c>
      <c r="CK204" s="128">
        <v>664476</v>
      </c>
      <c r="CL204" s="128">
        <v>656468</v>
      </c>
      <c r="CM204" s="128">
        <v>647089</v>
      </c>
      <c r="CN204" s="128">
        <v>635299</v>
      </c>
      <c r="CO204" s="128">
        <v>621887</v>
      </c>
      <c r="CP204" s="128">
        <v>606533</v>
      </c>
      <c r="CQ204" s="128">
        <v>589761</v>
      </c>
      <c r="CR204" s="128">
        <v>572408</v>
      </c>
      <c r="CS204" s="128">
        <v>555042</v>
      </c>
      <c r="CT204" s="128">
        <v>537970</v>
      </c>
      <c r="CU204" s="128">
        <v>520805</v>
      </c>
      <c r="CV204" s="128">
        <v>504210</v>
      </c>
      <c r="CW204" s="128">
        <v>489083</v>
      </c>
      <c r="CX204" s="128">
        <v>475915</v>
      </c>
      <c r="CY204" s="128">
        <v>464972</v>
      </c>
      <c r="CZ204" s="128">
        <v>455946</v>
      </c>
      <c r="DA204" s="128">
        <v>448386</v>
      </c>
      <c r="DB204" s="128">
        <v>441606</v>
      </c>
      <c r="DC204" s="128">
        <v>435117</v>
      </c>
      <c r="DD204" s="128">
        <v>429400</v>
      </c>
      <c r="DE204" s="128">
        <v>424137</v>
      </c>
      <c r="DF204" s="128">
        <v>418860</v>
      </c>
      <c r="DG204" s="128">
        <v>412949</v>
      </c>
      <c r="DH204" s="128">
        <v>406017</v>
      </c>
      <c r="DI204" s="128">
        <v>398562</v>
      </c>
      <c r="DJ204" s="128">
        <v>390149</v>
      </c>
      <c r="DK204" s="128">
        <v>381098</v>
      </c>
      <c r="DL204" s="128">
        <v>371946</v>
      </c>
      <c r="DM204" s="128">
        <v>363024</v>
      </c>
      <c r="DN204" s="128">
        <v>354719</v>
      </c>
      <c r="DO204" s="128">
        <v>346646</v>
      </c>
      <c r="DP204" s="128">
        <v>338815</v>
      </c>
      <c r="DQ204" s="128">
        <v>331227</v>
      </c>
      <c r="DR204" s="128">
        <v>323875</v>
      </c>
      <c r="DS204" s="128">
        <v>317231</v>
      </c>
      <c r="DT204" s="128">
        <v>310959</v>
      </c>
      <c r="DU204" s="128">
        <v>304961</v>
      </c>
      <c r="DV204" s="128">
        <v>299087</v>
      </c>
      <c r="DW204" s="128">
        <v>293223</v>
      </c>
      <c r="DX204" s="128">
        <v>287760</v>
      </c>
      <c r="DY204" s="128">
        <v>282414</v>
      </c>
      <c r="DZ204" s="128">
        <v>277193</v>
      </c>
      <c r="EA204" s="128">
        <v>272119</v>
      </c>
      <c r="EB204" s="128">
        <v>267174</v>
      </c>
      <c r="EC204" s="128">
        <v>262753</v>
      </c>
      <c r="ED204" s="128">
        <v>258531</v>
      </c>
      <c r="EE204" s="128">
        <v>254459</v>
      </c>
      <c r="EF204" s="128">
        <v>250511</v>
      </c>
      <c r="EG204" s="128">
        <v>246663</v>
      </c>
      <c r="EH204" s="128">
        <v>243315</v>
      </c>
      <c r="EI204" s="128">
        <v>240139</v>
      </c>
      <c r="EJ204" s="128">
        <v>237053</v>
      </c>
      <c r="EK204" s="128">
        <v>233964</v>
      </c>
      <c r="EL204" s="128">
        <v>230809</v>
      </c>
      <c r="EM204" s="128">
        <v>227953</v>
      </c>
      <c r="EN204" s="128">
        <v>225089</v>
      </c>
      <c r="EO204" s="128">
        <v>222202</v>
      </c>
      <c r="EP204" s="128">
        <v>219280</v>
      </c>
      <c r="EQ204" s="128">
        <v>216296</v>
      </c>
      <c r="ER204" s="128">
        <v>213580</v>
      </c>
      <c r="ES204" s="128">
        <v>210877</v>
      </c>
      <c r="ET204" s="128">
        <v>208162</v>
      </c>
      <c r="EU204" s="128">
        <v>205415</v>
      </c>
      <c r="EV204" s="128">
        <v>202614</v>
      </c>
    </row>
    <row r="205" spans="1:152" ht="14.1" customHeight="1" x14ac:dyDescent="0.2">
      <c r="A205" s="121" t="s">
        <v>9</v>
      </c>
      <c r="B205" s="128">
        <v>596693</v>
      </c>
      <c r="C205" s="128">
        <v>602675</v>
      </c>
      <c r="D205" s="128">
        <v>613992</v>
      </c>
      <c r="E205" s="128">
        <v>627780</v>
      </c>
      <c r="F205" s="128">
        <v>641281</v>
      </c>
      <c r="G205" s="128">
        <v>653099</v>
      </c>
      <c r="H205" s="128">
        <v>661837</v>
      </c>
      <c r="I205" s="128">
        <v>670231</v>
      </c>
      <c r="J205" s="128">
        <v>677716</v>
      </c>
      <c r="K205" s="128">
        <v>683495</v>
      </c>
      <c r="L205" s="128">
        <v>687233</v>
      </c>
      <c r="M205" s="128">
        <v>686979</v>
      </c>
      <c r="N205" s="128">
        <v>684489</v>
      </c>
      <c r="O205" s="128">
        <v>681805</v>
      </c>
      <c r="P205" s="128">
        <v>681459</v>
      </c>
      <c r="Q205" s="128">
        <v>684790</v>
      </c>
      <c r="R205" s="128">
        <v>688526</v>
      </c>
      <c r="S205" s="128">
        <v>695655</v>
      </c>
      <c r="T205" s="128">
        <v>705684</v>
      </c>
      <c r="U205" s="128">
        <v>718006</v>
      </c>
      <c r="V205" s="128">
        <v>732070</v>
      </c>
      <c r="W205" s="128">
        <v>739896</v>
      </c>
      <c r="X205" s="128">
        <v>747698</v>
      </c>
      <c r="Y205" s="128">
        <v>753981</v>
      </c>
      <c r="Z205" s="128">
        <v>754815</v>
      </c>
      <c r="AA205" s="128">
        <v>748385</v>
      </c>
      <c r="AB205" s="128">
        <v>734611</v>
      </c>
      <c r="AC205" s="128">
        <v>714117</v>
      </c>
      <c r="AD205" s="128">
        <v>691351</v>
      </c>
      <c r="AE205" s="128">
        <v>672089</v>
      </c>
      <c r="AF205" s="128">
        <v>658830</v>
      </c>
      <c r="AG205" s="128">
        <v>660821</v>
      </c>
      <c r="AH205" s="128">
        <v>671399</v>
      </c>
      <c r="AI205" s="128">
        <v>683919</v>
      </c>
      <c r="AJ205" s="128">
        <v>692587</v>
      </c>
      <c r="AK205" s="128">
        <v>694592</v>
      </c>
      <c r="AL205" s="128">
        <v>689916</v>
      </c>
      <c r="AM205" s="128">
        <v>680551</v>
      </c>
      <c r="AN205" s="128">
        <v>669778</v>
      </c>
      <c r="AO205" s="128">
        <v>662313</v>
      </c>
      <c r="AP205" s="128">
        <v>660590</v>
      </c>
      <c r="AQ205" s="128">
        <v>663560</v>
      </c>
      <c r="AR205" s="128">
        <v>671388</v>
      </c>
      <c r="AS205" s="128">
        <v>681361</v>
      </c>
      <c r="AT205" s="128">
        <v>691311</v>
      </c>
      <c r="AU205" s="128">
        <v>699774</v>
      </c>
      <c r="AV205" s="128">
        <v>705637</v>
      </c>
      <c r="AW205" s="128">
        <v>710272</v>
      </c>
      <c r="AX205" s="128">
        <v>713090</v>
      </c>
      <c r="AY205" s="128">
        <v>713420</v>
      </c>
      <c r="AZ205" s="128">
        <v>710929</v>
      </c>
      <c r="BA205" s="128">
        <v>721535</v>
      </c>
      <c r="BB205" s="128">
        <v>732197</v>
      </c>
      <c r="BC205" s="128">
        <v>741926</v>
      </c>
      <c r="BD205" s="128">
        <v>751737</v>
      </c>
      <c r="BE205" s="128">
        <v>762130</v>
      </c>
      <c r="BF205" s="128">
        <v>773017</v>
      </c>
      <c r="BG205" s="128">
        <v>784171</v>
      </c>
      <c r="BH205" s="128">
        <v>794215</v>
      </c>
      <c r="BI205" s="128">
        <v>801135</v>
      </c>
      <c r="BJ205" s="128">
        <v>803762</v>
      </c>
      <c r="BK205" s="128">
        <v>804004</v>
      </c>
      <c r="BL205" s="128">
        <v>801128</v>
      </c>
      <c r="BM205" s="128">
        <v>795864</v>
      </c>
      <c r="BN205" s="128">
        <v>789404</v>
      </c>
      <c r="BO205" s="128">
        <v>782540</v>
      </c>
      <c r="BP205" s="128">
        <v>774317</v>
      </c>
      <c r="BQ205" s="128">
        <v>765730</v>
      </c>
      <c r="BR205" s="128">
        <v>757850</v>
      </c>
      <c r="BS205" s="128">
        <v>752175</v>
      </c>
      <c r="BT205" s="128">
        <v>749510</v>
      </c>
      <c r="BU205" s="128">
        <v>749229</v>
      </c>
      <c r="BV205" s="128">
        <v>751609</v>
      </c>
      <c r="BW205" s="128">
        <v>755747</v>
      </c>
      <c r="BX205" s="128">
        <v>760348</v>
      </c>
      <c r="BY205" s="128">
        <v>764450</v>
      </c>
      <c r="BZ205" s="128">
        <v>768483</v>
      </c>
      <c r="CA205" s="128">
        <v>772248</v>
      </c>
      <c r="CB205" s="128">
        <v>774372</v>
      </c>
      <c r="CC205" s="128">
        <v>772952</v>
      </c>
      <c r="CD205" s="128">
        <v>766962</v>
      </c>
      <c r="CE205" s="128">
        <v>756712</v>
      </c>
      <c r="CF205" s="128">
        <v>742288</v>
      </c>
      <c r="CG205" s="128">
        <v>725315</v>
      </c>
      <c r="CH205" s="128">
        <v>708136</v>
      </c>
      <c r="CI205" s="128">
        <v>692174</v>
      </c>
      <c r="CJ205" s="128">
        <v>677225</v>
      </c>
      <c r="CK205" s="128">
        <v>663163</v>
      </c>
      <c r="CL205" s="128">
        <v>650195</v>
      </c>
      <c r="CM205" s="128">
        <v>638498</v>
      </c>
      <c r="CN205" s="128">
        <v>628082</v>
      </c>
      <c r="CO205" s="128">
        <v>619260</v>
      </c>
      <c r="CP205" s="128">
        <v>611966</v>
      </c>
      <c r="CQ205" s="128">
        <v>605084</v>
      </c>
      <c r="CR205" s="128">
        <v>596970</v>
      </c>
      <c r="CS205" s="128">
        <v>586648</v>
      </c>
      <c r="CT205" s="128">
        <v>574694</v>
      </c>
      <c r="CU205" s="128">
        <v>560985</v>
      </c>
      <c r="CV205" s="128">
        <v>545990</v>
      </c>
      <c r="CW205" s="128">
        <v>530449</v>
      </c>
      <c r="CX205" s="128">
        <v>514867</v>
      </c>
      <c r="CY205" s="128">
        <v>499487</v>
      </c>
      <c r="CZ205" s="128">
        <v>484023</v>
      </c>
      <c r="DA205" s="128">
        <v>469084</v>
      </c>
      <c r="DB205" s="128">
        <v>455493</v>
      </c>
      <c r="DC205" s="128">
        <v>443708</v>
      </c>
      <c r="DD205" s="128">
        <v>433968</v>
      </c>
      <c r="DE205" s="128">
        <v>425991</v>
      </c>
      <c r="DF205" s="128">
        <v>419384</v>
      </c>
      <c r="DG205" s="128">
        <v>413510</v>
      </c>
      <c r="DH205" s="128">
        <v>407893</v>
      </c>
      <c r="DI205" s="128">
        <v>402971</v>
      </c>
      <c r="DJ205" s="128">
        <v>398471</v>
      </c>
      <c r="DK205" s="128">
        <v>393944</v>
      </c>
      <c r="DL205" s="128">
        <v>388797</v>
      </c>
      <c r="DM205" s="128">
        <v>382667</v>
      </c>
      <c r="DN205" s="128">
        <v>376017</v>
      </c>
      <c r="DO205" s="128">
        <v>368456</v>
      </c>
      <c r="DP205" s="128">
        <v>360278</v>
      </c>
      <c r="DQ205" s="128">
        <v>351984</v>
      </c>
      <c r="DR205" s="128">
        <v>343887</v>
      </c>
      <c r="DS205" s="128">
        <v>336330</v>
      </c>
      <c r="DT205" s="128">
        <v>328967</v>
      </c>
      <c r="DU205" s="128">
        <v>321835</v>
      </c>
      <c r="DV205" s="128">
        <v>314939</v>
      </c>
      <c r="DW205" s="128">
        <v>308261</v>
      </c>
      <c r="DX205" s="128">
        <v>302178</v>
      </c>
      <c r="DY205" s="128">
        <v>296472</v>
      </c>
      <c r="DZ205" s="128">
        <v>291043</v>
      </c>
      <c r="EA205" s="128">
        <v>285725</v>
      </c>
      <c r="EB205" s="128">
        <v>280381</v>
      </c>
      <c r="EC205" s="128">
        <v>275432</v>
      </c>
      <c r="ED205" s="128">
        <v>270583</v>
      </c>
      <c r="EE205" s="128">
        <v>265816</v>
      </c>
      <c r="EF205" s="128">
        <v>261160</v>
      </c>
      <c r="EG205" s="128">
        <v>256626</v>
      </c>
      <c r="EH205" s="128">
        <v>252595</v>
      </c>
      <c r="EI205" s="128">
        <v>248741</v>
      </c>
      <c r="EJ205" s="128">
        <v>245033</v>
      </c>
      <c r="EK205" s="128">
        <v>241453</v>
      </c>
      <c r="EL205" s="128">
        <v>237972</v>
      </c>
      <c r="EM205" s="128">
        <v>234936</v>
      </c>
      <c r="EN205" s="128">
        <v>232053</v>
      </c>
      <c r="EO205" s="128">
        <v>229269</v>
      </c>
      <c r="EP205" s="128">
        <v>226493</v>
      </c>
      <c r="EQ205" s="128">
        <v>223646</v>
      </c>
      <c r="ER205" s="128">
        <v>221058</v>
      </c>
      <c r="ES205" s="128">
        <v>218483</v>
      </c>
      <c r="ET205" s="128">
        <v>215882</v>
      </c>
      <c r="EU205" s="128">
        <v>213209</v>
      </c>
      <c r="EV205" s="128">
        <v>210429</v>
      </c>
    </row>
    <row r="206" spans="1:152" ht="14.1" customHeight="1" x14ac:dyDescent="0.2">
      <c r="A206" s="121" t="s">
        <v>10</v>
      </c>
      <c r="B206" s="128">
        <v>529455</v>
      </c>
      <c r="C206" s="128">
        <v>529097</v>
      </c>
      <c r="D206" s="128">
        <v>524747</v>
      </c>
      <c r="E206" s="128">
        <v>518609</v>
      </c>
      <c r="F206" s="128">
        <v>515032</v>
      </c>
      <c r="G206" s="128">
        <v>516451</v>
      </c>
      <c r="H206" s="128">
        <v>519893</v>
      </c>
      <c r="I206" s="128">
        <v>527449</v>
      </c>
      <c r="J206" s="128">
        <v>537464</v>
      </c>
      <c r="K206" s="128">
        <v>547510</v>
      </c>
      <c r="L206" s="128">
        <v>556155</v>
      </c>
      <c r="M206" s="128">
        <v>563237</v>
      </c>
      <c r="N206" s="128">
        <v>569930</v>
      </c>
      <c r="O206" s="128">
        <v>575795</v>
      </c>
      <c r="P206" s="128">
        <v>580462</v>
      </c>
      <c r="Q206" s="128">
        <v>583786</v>
      </c>
      <c r="R206" s="128">
        <v>583160</v>
      </c>
      <c r="S206" s="128">
        <v>582043</v>
      </c>
      <c r="T206" s="128">
        <v>581378</v>
      </c>
      <c r="U206" s="128">
        <v>582569</v>
      </c>
      <c r="V206" s="128">
        <v>586468</v>
      </c>
      <c r="W206" s="128">
        <v>584831</v>
      </c>
      <c r="X206" s="128">
        <v>583119</v>
      </c>
      <c r="Y206" s="128">
        <v>582721</v>
      </c>
      <c r="Z206" s="128">
        <v>583699</v>
      </c>
      <c r="AA206" s="128">
        <v>585691</v>
      </c>
      <c r="AB206" s="128">
        <v>587311</v>
      </c>
      <c r="AC206" s="128">
        <v>589852</v>
      </c>
      <c r="AD206" s="128">
        <v>590949</v>
      </c>
      <c r="AE206" s="128">
        <v>587519</v>
      </c>
      <c r="AF206" s="128">
        <v>578240</v>
      </c>
      <c r="AG206" s="128">
        <v>573997</v>
      </c>
      <c r="AH206" s="128">
        <v>567953</v>
      </c>
      <c r="AI206" s="128">
        <v>560614</v>
      </c>
      <c r="AJ206" s="128">
        <v>556312</v>
      </c>
      <c r="AK206" s="128">
        <v>557286</v>
      </c>
      <c r="AL206" s="128">
        <v>561216</v>
      </c>
      <c r="AM206" s="128">
        <v>570470</v>
      </c>
      <c r="AN206" s="128">
        <v>581429</v>
      </c>
      <c r="AO206" s="128">
        <v>589028</v>
      </c>
      <c r="AP206" s="128">
        <v>590786</v>
      </c>
      <c r="AQ206" s="128">
        <v>587467</v>
      </c>
      <c r="AR206" s="128">
        <v>580927</v>
      </c>
      <c r="AS206" s="128">
        <v>572819</v>
      </c>
      <c r="AT206" s="128">
        <v>567886</v>
      </c>
      <c r="AU206" s="128">
        <v>568443</v>
      </c>
      <c r="AV206" s="128">
        <v>572020</v>
      </c>
      <c r="AW206" s="128">
        <v>579505</v>
      </c>
      <c r="AX206" s="128">
        <v>589245</v>
      </c>
      <c r="AY206" s="128">
        <v>598951</v>
      </c>
      <c r="AZ206" s="128">
        <v>607270</v>
      </c>
      <c r="BA206" s="128">
        <v>620781</v>
      </c>
      <c r="BB206" s="128">
        <v>635022</v>
      </c>
      <c r="BC206" s="128">
        <v>648546</v>
      </c>
      <c r="BD206" s="128">
        <v>660488</v>
      </c>
      <c r="BE206" s="128">
        <v>670426</v>
      </c>
      <c r="BF206" s="128">
        <v>678176</v>
      </c>
      <c r="BG206" s="128">
        <v>683446</v>
      </c>
      <c r="BH206" s="128">
        <v>687194</v>
      </c>
      <c r="BI206" s="128">
        <v>690842</v>
      </c>
      <c r="BJ206" s="128">
        <v>694977</v>
      </c>
      <c r="BK206" s="128">
        <v>704772</v>
      </c>
      <c r="BL206" s="128">
        <v>715402</v>
      </c>
      <c r="BM206" s="128">
        <v>725447</v>
      </c>
      <c r="BN206" s="128">
        <v>733033</v>
      </c>
      <c r="BO206" s="128">
        <v>737147</v>
      </c>
      <c r="BP206" s="128">
        <v>737306</v>
      </c>
      <c r="BQ206" s="128">
        <v>734975</v>
      </c>
      <c r="BR206" s="128">
        <v>730611</v>
      </c>
      <c r="BS206" s="128">
        <v>725016</v>
      </c>
      <c r="BT206" s="128">
        <v>718871</v>
      </c>
      <c r="BU206" s="128">
        <v>711825</v>
      </c>
      <c r="BV206" s="128">
        <v>704305</v>
      </c>
      <c r="BW206" s="128">
        <v>697329</v>
      </c>
      <c r="BX206" s="128">
        <v>692362</v>
      </c>
      <c r="BY206" s="128">
        <v>690198</v>
      </c>
      <c r="BZ206" s="128">
        <v>690696</v>
      </c>
      <c r="CA206" s="128">
        <v>693388</v>
      </c>
      <c r="CB206" s="128">
        <v>697563</v>
      </c>
      <c r="CC206" s="128">
        <v>702227</v>
      </c>
      <c r="CD206" s="128">
        <v>706620</v>
      </c>
      <c r="CE206" s="128">
        <v>710675</v>
      </c>
      <c r="CF206" s="128">
        <v>714795</v>
      </c>
      <c r="CG206" s="128">
        <v>717547</v>
      </c>
      <c r="CH206" s="128">
        <v>716971</v>
      </c>
      <c r="CI206" s="128">
        <v>712049</v>
      </c>
      <c r="CJ206" s="128">
        <v>703204</v>
      </c>
      <c r="CK206" s="128">
        <v>690517</v>
      </c>
      <c r="CL206" s="128">
        <v>675391</v>
      </c>
      <c r="CM206" s="128">
        <v>659992</v>
      </c>
      <c r="CN206" s="128">
        <v>645681</v>
      </c>
      <c r="CO206" s="128">
        <v>632401</v>
      </c>
      <c r="CP206" s="128">
        <v>619858</v>
      </c>
      <c r="CQ206" s="128">
        <v>608277</v>
      </c>
      <c r="CR206" s="128">
        <v>597877</v>
      </c>
      <c r="CS206" s="128">
        <v>588688</v>
      </c>
      <c r="CT206" s="128">
        <v>580948</v>
      </c>
      <c r="CU206" s="128">
        <v>574690</v>
      </c>
      <c r="CV206" s="128">
        <v>568814</v>
      </c>
      <c r="CW206" s="128">
        <v>561742</v>
      </c>
      <c r="CX206" s="128">
        <v>552558</v>
      </c>
      <c r="CY206" s="128">
        <v>541843</v>
      </c>
      <c r="CZ206" s="128">
        <v>529508</v>
      </c>
      <c r="DA206" s="128">
        <v>515937</v>
      </c>
      <c r="DB206" s="128">
        <v>501800</v>
      </c>
      <c r="DC206" s="128">
        <v>487576</v>
      </c>
      <c r="DD206" s="128">
        <v>473561</v>
      </c>
      <c r="DE206" s="128">
        <v>459435</v>
      </c>
      <c r="DF206" s="128">
        <v>445773</v>
      </c>
      <c r="DG206" s="128">
        <v>433359</v>
      </c>
      <c r="DH206" s="128">
        <v>422627</v>
      </c>
      <c r="DI206" s="128">
        <v>413844</v>
      </c>
      <c r="DJ206" s="128">
        <v>406733</v>
      </c>
      <c r="DK206" s="128">
        <v>400887</v>
      </c>
      <c r="DL206" s="128">
        <v>395694</v>
      </c>
      <c r="DM206" s="128">
        <v>390725</v>
      </c>
      <c r="DN206" s="128">
        <v>386434</v>
      </c>
      <c r="DO206" s="128">
        <v>382552</v>
      </c>
      <c r="DP206" s="128">
        <v>378622</v>
      </c>
      <c r="DQ206" s="128">
        <v>374061</v>
      </c>
      <c r="DR206" s="128">
        <v>368529</v>
      </c>
      <c r="DS206" s="128">
        <v>362486</v>
      </c>
      <c r="DT206" s="128">
        <v>355545</v>
      </c>
      <c r="DU206" s="128">
        <v>348001</v>
      </c>
      <c r="DV206" s="128">
        <v>340338</v>
      </c>
      <c r="DW206" s="128">
        <v>332845</v>
      </c>
      <c r="DX206" s="128">
        <v>325819</v>
      </c>
      <c r="DY206" s="128">
        <v>319005</v>
      </c>
      <c r="DZ206" s="128">
        <v>312418</v>
      </c>
      <c r="EA206" s="128">
        <v>306036</v>
      </c>
      <c r="EB206" s="128">
        <v>299823</v>
      </c>
      <c r="EC206" s="128">
        <v>294223</v>
      </c>
      <c r="ED206" s="128">
        <v>288980</v>
      </c>
      <c r="EE206" s="128">
        <v>283958</v>
      </c>
      <c r="EF206" s="128">
        <v>278998</v>
      </c>
      <c r="EG206" s="128">
        <v>274006</v>
      </c>
      <c r="EH206" s="128">
        <v>269419</v>
      </c>
      <c r="EI206" s="128">
        <v>264914</v>
      </c>
      <c r="EJ206" s="128">
        <v>260488</v>
      </c>
      <c r="EK206" s="128">
        <v>256166</v>
      </c>
      <c r="EL206" s="128">
        <v>251961</v>
      </c>
      <c r="EM206" s="128">
        <v>248223</v>
      </c>
      <c r="EN206" s="128">
        <v>244648</v>
      </c>
      <c r="EO206" s="128">
        <v>241222</v>
      </c>
      <c r="EP206" s="128">
        <v>237925</v>
      </c>
      <c r="EQ206" s="128">
        <v>234714</v>
      </c>
      <c r="ER206" s="128">
        <v>231921</v>
      </c>
      <c r="ES206" s="128">
        <v>229305</v>
      </c>
      <c r="ET206" s="128">
        <v>226773</v>
      </c>
      <c r="EU206" s="128">
        <v>224204</v>
      </c>
      <c r="EV206" s="128">
        <v>221515</v>
      </c>
    </row>
    <row r="207" spans="1:152" ht="14.1" customHeight="1" x14ac:dyDescent="0.2">
      <c r="A207" s="121" t="s">
        <v>11</v>
      </c>
      <c r="B207" s="128">
        <v>392844</v>
      </c>
      <c r="C207" s="128">
        <v>402500</v>
      </c>
      <c r="D207" s="128">
        <v>415328</v>
      </c>
      <c r="E207" s="128">
        <v>428307</v>
      </c>
      <c r="F207" s="128">
        <v>438145</v>
      </c>
      <c r="G207" s="128">
        <v>443425</v>
      </c>
      <c r="H207" s="128">
        <v>442837</v>
      </c>
      <c r="I207" s="128">
        <v>438728</v>
      </c>
      <c r="J207" s="128">
        <v>433649</v>
      </c>
      <c r="K207" s="128">
        <v>431079</v>
      </c>
      <c r="L207" s="128">
        <v>432774</v>
      </c>
      <c r="M207" s="128">
        <v>436339</v>
      </c>
      <c r="N207" s="128">
        <v>443163</v>
      </c>
      <c r="O207" s="128">
        <v>452008</v>
      </c>
      <c r="P207" s="128">
        <v>461174</v>
      </c>
      <c r="Q207" s="128">
        <v>469641</v>
      </c>
      <c r="R207" s="128">
        <v>474996</v>
      </c>
      <c r="S207" s="128">
        <v>480920</v>
      </c>
      <c r="T207" s="128">
        <v>486679</v>
      </c>
      <c r="U207" s="128">
        <v>491274</v>
      </c>
      <c r="V207" s="128">
        <v>494297</v>
      </c>
      <c r="W207" s="128">
        <v>489293</v>
      </c>
      <c r="X207" s="128">
        <v>481627</v>
      </c>
      <c r="Y207" s="128">
        <v>473684</v>
      </c>
      <c r="Z207" s="128">
        <v>467112</v>
      </c>
      <c r="AA207" s="128">
        <v>462616</v>
      </c>
      <c r="AB207" s="128">
        <v>458220</v>
      </c>
      <c r="AC207" s="128">
        <v>454730</v>
      </c>
      <c r="AD207" s="128">
        <v>452171</v>
      </c>
      <c r="AE207" s="128">
        <v>450614</v>
      </c>
      <c r="AF207" s="128">
        <v>449798</v>
      </c>
      <c r="AG207" s="128">
        <v>456270</v>
      </c>
      <c r="AH207" s="128">
        <v>466543</v>
      </c>
      <c r="AI207" s="128">
        <v>476693</v>
      </c>
      <c r="AJ207" s="128">
        <v>483846</v>
      </c>
      <c r="AK207" s="128">
        <v>486687</v>
      </c>
      <c r="AL207" s="128">
        <v>483774</v>
      </c>
      <c r="AM207" s="128">
        <v>477493</v>
      </c>
      <c r="AN207" s="128">
        <v>470322</v>
      </c>
      <c r="AO207" s="128">
        <v>465777</v>
      </c>
      <c r="AP207" s="128">
        <v>465560</v>
      </c>
      <c r="AQ207" s="128">
        <v>467725</v>
      </c>
      <c r="AR207" s="128">
        <v>477339</v>
      </c>
      <c r="AS207" s="128">
        <v>488102</v>
      </c>
      <c r="AT207" s="128">
        <v>496370</v>
      </c>
      <c r="AU207" s="128">
        <v>500285</v>
      </c>
      <c r="AV207" s="128">
        <v>499246</v>
      </c>
      <c r="AW207" s="128">
        <v>494685</v>
      </c>
      <c r="AX207" s="128">
        <v>489213</v>
      </c>
      <c r="AY207" s="128">
        <v>486464</v>
      </c>
      <c r="AZ207" s="128">
        <v>488288</v>
      </c>
      <c r="BA207" s="128">
        <v>495113</v>
      </c>
      <c r="BB207" s="128">
        <v>506119</v>
      </c>
      <c r="BC207" s="128">
        <v>519565</v>
      </c>
      <c r="BD207" s="128">
        <v>533338</v>
      </c>
      <c r="BE207" s="128">
        <v>546171</v>
      </c>
      <c r="BF207" s="128">
        <v>557744</v>
      </c>
      <c r="BG207" s="128">
        <v>568645</v>
      </c>
      <c r="BH207" s="128">
        <v>578529</v>
      </c>
      <c r="BI207" s="128">
        <v>586991</v>
      </c>
      <c r="BJ207" s="128">
        <v>593735</v>
      </c>
      <c r="BK207" s="128">
        <v>603623</v>
      </c>
      <c r="BL207" s="128">
        <v>612092</v>
      </c>
      <c r="BM207" s="128">
        <v>619903</v>
      </c>
      <c r="BN207" s="128">
        <v>628286</v>
      </c>
      <c r="BO207" s="128">
        <v>637761</v>
      </c>
      <c r="BP207" s="128">
        <v>646651</v>
      </c>
      <c r="BQ207" s="128">
        <v>656679</v>
      </c>
      <c r="BR207" s="128">
        <v>666424</v>
      </c>
      <c r="BS207" s="128">
        <v>673903</v>
      </c>
      <c r="BT207" s="128">
        <v>678062</v>
      </c>
      <c r="BU207" s="128">
        <v>678551</v>
      </c>
      <c r="BV207" s="128">
        <v>676723</v>
      </c>
      <c r="BW207" s="128">
        <v>673086</v>
      </c>
      <c r="BX207" s="128">
        <v>668421</v>
      </c>
      <c r="BY207" s="128">
        <v>663293</v>
      </c>
      <c r="BZ207" s="128">
        <v>657401</v>
      </c>
      <c r="CA207" s="128">
        <v>650874</v>
      </c>
      <c r="CB207" s="128">
        <v>644843</v>
      </c>
      <c r="CC207" s="128">
        <v>640850</v>
      </c>
      <c r="CD207" s="128">
        <v>639656</v>
      </c>
      <c r="CE207" s="128">
        <v>640353</v>
      </c>
      <c r="CF207" s="128">
        <v>643388</v>
      </c>
      <c r="CG207" s="128">
        <v>648031</v>
      </c>
      <c r="CH207" s="128">
        <v>653208</v>
      </c>
      <c r="CI207" s="128">
        <v>658110</v>
      </c>
      <c r="CJ207" s="128">
        <v>662458</v>
      </c>
      <c r="CK207" s="128">
        <v>666989</v>
      </c>
      <c r="CL207" s="128">
        <v>670302</v>
      </c>
      <c r="CM207" s="128">
        <v>670525</v>
      </c>
      <c r="CN207" s="128">
        <v>666671</v>
      </c>
      <c r="CO207" s="128">
        <v>658971</v>
      </c>
      <c r="CP207" s="128">
        <v>647658</v>
      </c>
      <c r="CQ207" s="128">
        <v>634113</v>
      </c>
      <c r="CR207" s="128">
        <v>620386</v>
      </c>
      <c r="CS207" s="128">
        <v>607706</v>
      </c>
      <c r="CT207" s="128">
        <v>595702</v>
      </c>
      <c r="CU207" s="128">
        <v>584461</v>
      </c>
      <c r="CV207" s="128">
        <v>574177</v>
      </c>
      <c r="CW207" s="128">
        <v>565037</v>
      </c>
      <c r="CX207" s="128">
        <v>557046</v>
      </c>
      <c r="CY207" s="128">
        <v>550250</v>
      </c>
      <c r="CZ207" s="128">
        <v>544931</v>
      </c>
      <c r="DA207" s="128">
        <v>540013</v>
      </c>
      <c r="DB207" s="128">
        <v>533967</v>
      </c>
      <c r="DC207" s="128">
        <v>525903</v>
      </c>
      <c r="DD207" s="128">
        <v>516252</v>
      </c>
      <c r="DE207" s="128">
        <v>505077</v>
      </c>
      <c r="DF207" s="128">
        <v>492754</v>
      </c>
      <c r="DG207" s="128">
        <v>479900</v>
      </c>
      <c r="DH207" s="128">
        <v>466925</v>
      </c>
      <c r="DI207" s="128">
        <v>454009</v>
      </c>
      <c r="DJ207" s="128">
        <v>440990</v>
      </c>
      <c r="DK207" s="128">
        <v>428399</v>
      </c>
      <c r="DL207" s="128">
        <v>416986</v>
      </c>
      <c r="DM207" s="128">
        <v>407166</v>
      </c>
      <c r="DN207" s="128">
        <v>399130</v>
      </c>
      <c r="DO207" s="128">
        <v>392716</v>
      </c>
      <c r="DP207" s="128">
        <v>387519</v>
      </c>
      <c r="DQ207" s="128">
        <v>382948</v>
      </c>
      <c r="DR207" s="128">
        <v>378579</v>
      </c>
      <c r="DS207" s="128">
        <v>374779</v>
      </c>
      <c r="DT207" s="128">
        <v>371383</v>
      </c>
      <c r="DU207" s="128">
        <v>367963</v>
      </c>
      <c r="DV207" s="128">
        <v>363951</v>
      </c>
      <c r="DW207" s="128">
        <v>358984</v>
      </c>
      <c r="DX207" s="128">
        <v>353387</v>
      </c>
      <c r="DY207" s="128">
        <v>346966</v>
      </c>
      <c r="DZ207" s="128">
        <v>339987</v>
      </c>
      <c r="EA207" s="128">
        <v>332887</v>
      </c>
      <c r="EB207" s="128">
        <v>325910</v>
      </c>
      <c r="EC207" s="128">
        <v>319364</v>
      </c>
      <c r="ED207" s="128">
        <v>313026</v>
      </c>
      <c r="EE207" s="128">
        <v>306870</v>
      </c>
      <c r="EF207" s="128">
        <v>300883</v>
      </c>
      <c r="EG207" s="128">
        <v>295057</v>
      </c>
      <c r="EH207" s="128">
        <v>289806</v>
      </c>
      <c r="EI207" s="128">
        <v>284901</v>
      </c>
      <c r="EJ207" s="128">
        <v>280224</v>
      </c>
      <c r="EK207" s="128">
        <v>275618</v>
      </c>
      <c r="EL207" s="128">
        <v>270978</v>
      </c>
      <c r="EM207" s="128">
        <v>266669</v>
      </c>
      <c r="EN207" s="128">
        <v>262443</v>
      </c>
      <c r="EO207" s="128">
        <v>258306</v>
      </c>
      <c r="EP207" s="128">
        <v>254287</v>
      </c>
      <c r="EQ207" s="128">
        <v>250373</v>
      </c>
      <c r="ER207" s="128">
        <v>246866</v>
      </c>
      <c r="ES207" s="128">
        <v>243558</v>
      </c>
      <c r="ET207" s="128">
        <v>240393</v>
      </c>
      <c r="EU207" s="128">
        <v>237315</v>
      </c>
      <c r="EV207" s="128">
        <v>234271</v>
      </c>
    </row>
    <row r="208" spans="1:152" ht="14.1" customHeight="1" x14ac:dyDescent="0.2">
      <c r="A208" s="121" t="s">
        <v>12</v>
      </c>
      <c r="B208" s="128">
        <v>297568</v>
      </c>
      <c r="C208" s="128">
        <v>300831</v>
      </c>
      <c r="D208" s="128">
        <v>303669</v>
      </c>
      <c r="E208" s="128">
        <v>306652</v>
      </c>
      <c r="F208" s="128">
        <v>311248</v>
      </c>
      <c r="G208" s="128">
        <v>318160</v>
      </c>
      <c r="H208" s="128">
        <v>325142</v>
      </c>
      <c r="I208" s="128">
        <v>334405</v>
      </c>
      <c r="J208" s="128">
        <v>343981</v>
      </c>
      <c r="K208" s="128">
        <v>351143</v>
      </c>
      <c r="L208" s="128">
        <v>354611</v>
      </c>
      <c r="M208" s="128">
        <v>353876</v>
      </c>
      <c r="N208" s="128">
        <v>350329</v>
      </c>
      <c r="O208" s="128">
        <v>346106</v>
      </c>
      <c r="P208" s="128">
        <v>344225</v>
      </c>
      <c r="Q208" s="128">
        <v>346136</v>
      </c>
      <c r="R208" s="128">
        <v>348706</v>
      </c>
      <c r="S208" s="128">
        <v>354478</v>
      </c>
      <c r="T208" s="128">
        <v>362100</v>
      </c>
      <c r="U208" s="128">
        <v>369814</v>
      </c>
      <c r="V208" s="128">
        <v>376702</v>
      </c>
      <c r="W208" s="128">
        <v>379059</v>
      </c>
      <c r="X208" s="128">
        <v>380504</v>
      </c>
      <c r="Y208" s="128">
        <v>381259</v>
      </c>
      <c r="Z208" s="128">
        <v>380906</v>
      </c>
      <c r="AA208" s="128">
        <v>379262</v>
      </c>
      <c r="AB208" s="128">
        <v>374750</v>
      </c>
      <c r="AC208" s="128">
        <v>369224</v>
      </c>
      <c r="AD208" s="128">
        <v>363691</v>
      </c>
      <c r="AE208" s="128">
        <v>359397</v>
      </c>
      <c r="AF208" s="128">
        <v>356859</v>
      </c>
      <c r="AG208" s="128">
        <v>356819</v>
      </c>
      <c r="AH208" s="128">
        <v>358986</v>
      </c>
      <c r="AI208" s="128">
        <v>362466</v>
      </c>
      <c r="AJ208" s="128">
        <v>367235</v>
      </c>
      <c r="AK208" s="128">
        <v>373151</v>
      </c>
      <c r="AL208" s="128">
        <v>377796</v>
      </c>
      <c r="AM208" s="128">
        <v>384181</v>
      </c>
      <c r="AN208" s="128">
        <v>390442</v>
      </c>
      <c r="AO208" s="128">
        <v>394067</v>
      </c>
      <c r="AP208" s="128">
        <v>393919</v>
      </c>
      <c r="AQ208" s="128">
        <v>388472</v>
      </c>
      <c r="AR208" s="128">
        <v>385429</v>
      </c>
      <c r="AS208" s="128">
        <v>381587</v>
      </c>
      <c r="AT208" s="128">
        <v>380310</v>
      </c>
      <c r="AU208" s="128">
        <v>383117</v>
      </c>
      <c r="AV208" s="128">
        <v>388019</v>
      </c>
      <c r="AW208" s="128">
        <v>396346</v>
      </c>
      <c r="AX208" s="128">
        <v>405729</v>
      </c>
      <c r="AY208" s="128">
        <v>412858</v>
      </c>
      <c r="AZ208" s="128">
        <v>416149</v>
      </c>
      <c r="BA208" s="128">
        <v>417715</v>
      </c>
      <c r="BB208" s="128">
        <v>416928</v>
      </c>
      <c r="BC208" s="128">
        <v>415540</v>
      </c>
      <c r="BD208" s="128">
        <v>416512</v>
      </c>
      <c r="BE208" s="128">
        <v>421445</v>
      </c>
      <c r="BF208" s="128">
        <v>428859</v>
      </c>
      <c r="BG208" s="128">
        <v>439245</v>
      </c>
      <c r="BH208" s="128">
        <v>451546</v>
      </c>
      <c r="BI208" s="128">
        <v>464277</v>
      </c>
      <c r="BJ208" s="128">
        <v>476505</v>
      </c>
      <c r="BK208" s="128">
        <v>489645</v>
      </c>
      <c r="BL208" s="128">
        <v>502978</v>
      </c>
      <c r="BM208" s="128">
        <v>516103</v>
      </c>
      <c r="BN208" s="128">
        <v>528608</v>
      </c>
      <c r="BO208" s="128">
        <v>540239</v>
      </c>
      <c r="BP208" s="128">
        <v>549217</v>
      </c>
      <c r="BQ208" s="128">
        <v>557264</v>
      </c>
      <c r="BR208" s="128">
        <v>564965</v>
      </c>
      <c r="BS208" s="128">
        <v>573219</v>
      </c>
      <c r="BT208" s="128">
        <v>582418</v>
      </c>
      <c r="BU208" s="128">
        <v>591013</v>
      </c>
      <c r="BV208" s="128">
        <v>600620</v>
      </c>
      <c r="BW208" s="128">
        <v>609993</v>
      </c>
      <c r="BX208" s="128">
        <v>617370</v>
      </c>
      <c r="BY208" s="128">
        <v>621792</v>
      </c>
      <c r="BZ208" s="128">
        <v>622886</v>
      </c>
      <c r="CA208" s="128">
        <v>621730</v>
      </c>
      <c r="CB208" s="128">
        <v>618945</v>
      </c>
      <c r="CC208" s="128">
        <v>615379</v>
      </c>
      <c r="CD208" s="128">
        <v>611583</v>
      </c>
      <c r="CE208" s="128">
        <v>606442</v>
      </c>
      <c r="CF208" s="128">
        <v>601005</v>
      </c>
      <c r="CG208" s="128">
        <v>596244</v>
      </c>
      <c r="CH208" s="128">
        <v>593454</v>
      </c>
      <c r="CI208" s="128">
        <v>593277</v>
      </c>
      <c r="CJ208" s="128">
        <v>594545</v>
      </c>
      <c r="CK208" s="128">
        <v>598073</v>
      </c>
      <c r="CL208" s="128">
        <v>603130</v>
      </c>
      <c r="CM208" s="128">
        <v>608734</v>
      </c>
      <c r="CN208" s="128">
        <v>614149</v>
      </c>
      <c r="CO208" s="128">
        <v>618836</v>
      </c>
      <c r="CP208" s="128">
        <v>623744</v>
      </c>
      <c r="CQ208" s="128">
        <v>627601</v>
      </c>
      <c r="CR208" s="128">
        <v>628648</v>
      </c>
      <c r="CS208" s="128">
        <v>625916</v>
      </c>
      <c r="CT208" s="128">
        <v>619185</v>
      </c>
      <c r="CU208" s="128">
        <v>609199</v>
      </c>
      <c r="CV208" s="128">
        <v>597227</v>
      </c>
      <c r="CW208" s="128">
        <v>585143</v>
      </c>
      <c r="CX208" s="128">
        <v>574055</v>
      </c>
      <c r="CY208" s="128">
        <v>563301</v>
      </c>
      <c r="CZ208" s="128">
        <v>553334</v>
      </c>
      <c r="DA208" s="128">
        <v>544310</v>
      </c>
      <c r="DB208" s="128">
        <v>536406</v>
      </c>
      <c r="DC208" s="128">
        <v>529626</v>
      </c>
      <c r="DD208" s="128">
        <v>523765</v>
      </c>
      <c r="DE208" s="128">
        <v>519359</v>
      </c>
      <c r="DF208" s="128">
        <v>515388</v>
      </c>
      <c r="DG208" s="128">
        <v>510372</v>
      </c>
      <c r="DH208" s="128">
        <v>503420</v>
      </c>
      <c r="DI208" s="128">
        <v>494719</v>
      </c>
      <c r="DJ208" s="128">
        <v>484618</v>
      </c>
      <c r="DK208" s="128">
        <v>473442</v>
      </c>
      <c r="DL208" s="128">
        <v>461749</v>
      </c>
      <c r="DM208" s="128">
        <v>449916</v>
      </c>
      <c r="DN208" s="128">
        <v>437936</v>
      </c>
      <c r="DO208" s="128">
        <v>425881</v>
      </c>
      <c r="DP208" s="128">
        <v>414247</v>
      </c>
      <c r="DQ208" s="128">
        <v>403751</v>
      </c>
      <c r="DR208" s="128">
        <v>394795</v>
      </c>
      <c r="DS208" s="128">
        <v>387387</v>
      </c>
      <c r="DT208" s="128">
        <v>381567</v>
      </c>
      <c r="DU208" s="128">
        <v>376959</v>
      </c>
      <c r="DV208" s="128">
        <v>372992</v>
      </c>
      <c r="DW208" s="128">
        <v>369233</v>
      </c>
      <c r="DX208" s="128">
        <v>365826</v>
      </c>
      <c r="DY208" s="128">
        <v>362895</v>
      </c>
      <c r="DZ208" s="128">
        <v>360002</v>
      </c>
      <c r="EA208" s="128">
        <v>356540</v>
      </c>
      <c r="EB208" s="128">
        <v>352108</v>
      </c>
      <c r="EC208" s="128">
        <v>346967</v>
      </c>
      <c r="ED208" s="128">
        <v>341047</v>
      </c>
      <c r="EE208" s="128">
        <v>334563</v>
      </c>
      <c r="EF208" s="128">
        <v>327936</v>
      </c>
      <c r="EG208" s="128">
        <v>321431</v>
      </c>
      <c r="EH208" s="128">
        <v>315253</v>
      </c>
      <c r="EI208" s="128">
        <v>309291</v>
      </c>
      <c r="EJ208" s="128">
        <v>303531</v>
      </c>
      <c r="EK208" s="128">
        <v>297958</v>
      </c>
      <c r="EL208" s="128">
        <v>292552</v>
      </c>
      <c r="EM208" s="128">
        <v>287585</v>
      </c>
      <c r="EN208" s="128">
        <v>282979</v>
      </c>
      <c r="EO208" s="128">
        <v>278626</v>
      </c>
      <c r="EP208" s="128">
        <v>274367</v>
      </c>
      <c r="EQ208" s="128">
        <v>270072</v>
      </c>
      <c r="ER208" s="128">
        <v>265991</v>
      </c>
      <c r="ES208" s="128">
        <v>262047</v>
      </c>
      <c r="ET208" s="128">
        <v>258202</v>
      </c>
      <c r="EU208" s="128">
        <v>254440</v>
      </c>
      <c r="EV208" s="128">
        <v>250731</v>
      </c>
    </row>
    <row r="209" spans="1:152" ht="14.1" customHeight="1" x14ac:dyDescent="0.2">
      <c r="A209" s="121" t="s">
        <v>13</v>
      </c>
      <c r="B209" s="128">
        <v>203873</v>
      </c>
      <c r="C209" s="128">
        <v>208320</v>
      </c>
      <c r="D209" s="128">
        <v>213591</v>
      </c>
      <c r="E209" s="128">
        <v>219022</v>
      </c>
      <c r="F209" s="128">
        <v>224147</v>
      </c>
      <c r="G209" s="128">
        <v>228860</v>
      </c>
      <c r="H209" s="128">
        <v>231707</v>
      </c>
      <c r="I209" s="128">
        <v>234032</v>
      </c>
      <c r="J209" s="128">
        <v>236734</v>
      </c>
      <c r="K209" s="128">
        <v>240964</v>
      </c>
      <c r="L209" s="128">
        <v>247159</v>
      </c>
      <c r="M209" s="128">
        <v>253315</v>
      </c>
      <c r="N209" s="128">
        <v>261075</v>
      </c>
      <c r="O209" s="128">
        <v>268960</v>
      </c>
      <c r="P209" s="128">
        <v>274985</v>
      </c>
      <c r="Q209" s="128">
        <v>278296</v>
      </c>
      <c r="R209" s="128">
        <v>277211</v>
      </c>
      <c r="S209" s="128">
        <v>274500</v>
      </c>
      <c r="T209" s="128">
        <v>271711</v>
      </c>
      <c r="U209" s="128">
        <v>270827</v>
      </c>
      <c r="V209" s="128">
        <v>272758</v>
      </c>
      <c r="W209" s="128">
        <v>273688</v>
      </c>
      <c r="X209" s="128">
        <v>276124</v>
      </c>
      <c r="Y209" s="128">
        <v>279534</v>
      </c>
      <c r="Z209" s="128">
        <v>282900</v>
      </c>
      <c r="AA209" s="128">
        <v>285666</v>
      </c>
      <c r="AB209" s="128">
        <v>285893</v>
      </c>
      <c r="AC209" s="128">
        <v>285999</v>
      </c>
      <c r="AD209" s="128">
        <v>285802</v>
      </c>
      <c r="AE209" s="128">
        <v>284932</v>
      </c>
      <c r="AF209" s="128">
        <v>283195</v>
      </c>
      <c r="AG209" s="128">
        <v>280905</v>
      </c>
      <c r="AH209" s="128">
        <v>278921</v>
      </c>
      <c r="AI209" s="128">
        <v>277311</v>
      </c>
      <c r="AJ209" s="128">
        <v>276888</v>
      </c>
      <c r="AK209" s="128">
        <v>278015</v>
      </c>
      <c r="AL209" s="128">
        <v>278095</v>
      </c>
      <c r="AM209" s="128">
        <v>279185</v>
      </c>
      <c r="AN209" s="128">
        <v>281234</v>
      </c>
      <c r="AO209" s="128">
        <v>284295</v>
      </c>
      <c r="AP209" s="128">
        <v>288287</v>
      </c>
      <c r="AQ209" s="128">
        <v>291657</v>
      </c>
      <c r="AR209" s="128">
        <v>298045</v>
      </c>
      <c r="AS209" s="128">
        <v>304055</v>
      </c>
      <c r="AT209" s="128">
        <v>308088</v>
      </c>
      <c r="AU209" s="128">
        <v>309465</v>
      </c>
      <c r="AV209" s="128">
        <v>307663</v>
      </c>
      <c r="AW209" s="128">
        <v>303538</v>
      </c>
      <c r="AX209" s="128">
        <v>298885</v>
      </c>
      <c r="AY209" s="128">
        <v>296058</v>
      </c>
      <c r="AZ209" s="128">
        <v>296088</v>
      </c>
      <c r="BA209" s="128">
        <v>302658</v>
      </c>
      <c r="BB209" s="128">
        <v>312913</v>
      </c>
      <c r="BC209" s="128">
        <v>324370</v>
      </c>
      <c r="BD209" s="128">
        <v>334247</v>
      </c>
      <c r="BE209" s="128">
        <v>341152</v>
      </c>
      <c r="BF209" s="128">
        <v>344611</v>
      </c>
      <c r="BG209" s="128">
        <v>345620</v>
      </c>
      <c r="BH209" s="128">
        <v>346111</v>
      </c>
      <c r="BI209" s="128">
        <v>348828</v>
      </c>
      <c r="BJ209" s="128">
        <v>355190</v>
      </c>
      <c r="BK209" s="128">
        <v>362403</v>
      </c>
      <c r="BL209" s="128">
        <v>372543</v>
      </c>
      <c r="BM209" s="128">
        <v>384641</v>
      </c>
      <c r="BN209" s="128">
        <v>397496</v>
      </c>
      <c r="BO209" s="128">
        <v>410406</v>
      </c>
      <c r="BP209" s="128">
        <v>421759</v>
      </c>
      <c r="BQ209" s="128">
        <v>433592</v>
      </c>
      <c r="BR209" s="128">
        <v>445440</v>
      </c>
      <c r="BS209" s="128">
        <v>456771</v>
      </c>
      <c r="BT209" s="128">
        <v>467324</v>
      </c>
      <c r="BU209" s="128">
        <v>475574</v>
      </c>
      <c r="BV209" s="128">
        <v>483029</v>
      </c>
      <c r="BW209" s="128">
        <v>490207</v>
      </c>
      <c r="BX209" s="128">
        <v>497948</v>
      </c>
      <c r="BY209" s="128">
        <v>506629</v>
      </c>
      <c r="BZ209" s="128">
        <v>514850</v>
      </c>
      <c r="CA209" s="128">
        <v>523880</v>
      </c>
      <c r="CB209" s="128">
        <v>532673</v>
      </c>
      <c r="CC209" s="128">
        <v>539816</v>
      </c>
      <c r="CD209" s="128">
        <v>544571</v>
      </c>
      <c r="CE209" s="128">
        <v>545852</v>
      </c>
      <c r="CF209" s="128">
        <v>545533</v>
      </c>
      <c r="CG209" s="128">
        <v>544008</v>
      </c>
      <c r="CH209" s="128">
        <v>541845</v>
      </c>
      <c r="CI209" s="128">
        <v>539462</v>
      </c>
      <c r="CJ209" s="128">
        <v>535537</v>
      </c>
      <c r="CK209" s="128">
        <v>531471</v>
      </c>
      <c r="CL209" s="128">
        <v>528030</v>
      </c>
      <c r="CM209" s="128">
        <v>526380</v>
      </c>
      <c r="CN209" s="128">
        <v>527140</v>
      </c>
      <c r="CO209" s="128">
        <v>528916</v>
      </c>
      <c r="CP209" s="128">
        <v>532751</v>
      </c>
      <c r="CQ209" s="128">
        <v>537990</v>
      </c>
      <c r="CR209" s="128">
        <v>543803</v>
      </c>
      <c r="CS209" s="128">
        <v>549572</v>
      </c>
      <c r="CT209" s="128">
        <v>554298</v>
      </c>
      <c r="CU209" s="128">
        <v>559448</v>
      </c>
      <c r="CV209" s="128">
        <v>563780</v>
      </c>
      <c r="CW209" s="128">
        <v>565623</v>
      </c>
      <c r="CX209" s="128">
        <v>564085</v>
      </c>
      <c r="CY209" s="128">
        <v>558542</v>
      </c>
      <c r="CZ209" s="128">
        <v>550254</v>
      </c>
      <c r="DA209" s="128">
        <v>540281</v>
      </c>
      <c r="DB209" s="128">
        <v>530260</v>
      </c>
      <c r="DC209" s="128">
        <v>521169</v>
      </c>
      <c r="DD209" s="128">
        <v>512020</v>
      </c>
      <c r="DE209" s="128">
        <v>503660</v>
      </c>
      <c r="DF209" s="128">
        <v>496198</v>
      </c>
      <c r="DG209" s="128">
        <v>489805</v>
      </c>
      <c r="DH209" s="128">
        <v>484493</v>
      </c>
      <c r="DI209" s="128">
        <v>479692</v>
      </c>
      <c r="DJ209" s="128">
        <v>476345</v>
      </c>
      <c r="DK209" s="128">
        <v>473433</v>
      </c>
      <c r="DL209" s="128">
        <v>469557</v>
      </c>
      <c r="DM209" s="128">
        <v>463910</v>
      </c>
      <c r="DN209" s="128">
        <v>456339</v>
      </c>
      <c r="DO209" s="128">
        <v>447597</v>
      </c>
      <c r="DP209" s="128">
        <v>437923</v>
      </c>
      <c r="DQ209" s="128">
        <v>427785</v>
      </c>
      <c r="DR209" s="128">
        <v>417510</v>
      </c>
      <c r="DS209" s="128">
        <v>406772</v>
      </c>
      <c r="DT209" s="128">
        <v>396024</v>
      </c>
      <c r="DU209" s="128">
        <v>385711</v>
      </c>
      <c r="DV209" s="128">
        <v>376502</v>
      </c>
      <c r="DW209" s="128">
        <v>368757</v>
      </c>
      <c r="DX209" s="128">
        <v>362136</v>
      </c>
      <c r="DY209" s="128">
        <v>357109</v>
      </c>
      <c r="DZ209" s="128">
        <v>353279</v>
      </c>
      <c r="EA209" s="128">
        <v>350069</v>
      </c>
      <c r="EB209" s="128">
        <v>347050</v>
      </c>
      <c r="EC209" s="128">
        <v>344175</v>
      </c>
      <c r="ED209" s="128">
        <v>341836</v>
      </c>
      <c r="EE209" s="128">
        <v>339547</v>
      </c>
      <c r="EF209" s="128">
        <v>336712</v>
      </c>
      <c r="EG209" s="128">
        <v>332976</v>
      </c>
      <c r="EH209" s="128">
        <v>328363</v>
      </c>
      <c r="EI209" s="128">
        <v>323079</v>
      </c>
      <c r="EJ209" s="128">
        <v>317319</v>
      </c>
      <c r="EK209" s="128">
        <v>311466</v>
      </c>
      <c r="EL209" s="128">
        <v>305746</v>
      </c>
      <c r="EM209" s="128">
        <v>300100</v>
      </c>
      <c r="EN209" s="128">
        <v>294708</v>
      </c>
      <c r="EO209" s="128">
        <v>289558</v>
      </c>
      <c r="EP209" s="128">
        <v>284621</v>
      </c>
      <c r="EQ209" s="128">
        <v>279859</v>
      </c>
      <c r="ER209" s="128">
        <v>275309</v>
      </c>
      <c r="ES209" s="128">
        <v>271194</v>
      </c>
      <c r="ET209" s="128">
        <v>267352</v>
      </c>
      <c r="EU209" s="128">
        <v>263573</v>
      </c>
      <c r="EV209" s="128">
        <v>259719</v>
      </c>
    </row>
    <row r="210" spans="1:152" ht="14.1" customHeight="1" x14ac:dyDescent="0.2">
      <c r="A210" s="121" t="s">
        <v>14</v>
      </c>
      <c r="B210" s="128">
        <v>131538</v>
      </c>
      <c r="C210" s="128">
        <v>133405</v>
      </c>
      <c r="D210" s="128">
        <v>135809</v>
      </c>
      <c r="E210" s="128">
        <v>138490</v>
      </c>
      <c r="F210" s="128">
        <v>141437</v>
      </c>
      <c r="G210" s="128">
        <v>144740</v>
      </c>
      <c r="H210" s="128">
        <v>147703</v>
      </c>
      <c r="I210" s="128">
        <v>151036</v>
      </c>
      <c r="J210" s="128">
        <v>154464</v>
      </c>
      <c r="K210" s="128">
        <v>157627</v>
      </c>
      <c r="L210" s="128">
        <v>160428</v>
      </c>
      <c r="M210" s="128">
        <v>162460</v>
      </c>
      <c r="N210" s="128">
        <v>164108</v>
      </c>
      <c r="O210" s="128">
        <v>166031</v>
      </c>
      <c r="P210" s="128">
        <v>169215</v>
      </c>
      <c r="Q210" s="128">
        <v>174026</v>
      </c>
      <c r="R210" s="128">
        <v>178539</v>
      </c>
      <c r="S210" s="128">
        <v>184584</v>
      </c>
      <c r="T210" s="128">
        <v>190860</v>
      </c>
      <c r="U210" s="128">
        <v>195688</v>
      </c>
      <c r="V210" s="128">
        <v>198423</v>
      </c>
      <c r="W210" s="128">
        <v>196895</v>
      </c>
      <c r="X210" s="128">
        <v>193695</v>
      </c>
      <c r="Y210" s="128">
        <v>190467</v>
      </c>
      <c r="Z210" s="128">
        <v>188817</v>
      </c>
      <c r="AA210" s="128">
        <v>189329</v>
      </c>
      <c r="AB210" s="128">
        <v>189661</v>
      </c>
      <c r="AC210" s="128">
        <v>191049</v>
      </c>
      <c r="AD210" s="128">
        <v>192944</v>
      </c>
      <c r="AE210" s="128">
        <v>194823</v>
      </c>
      <c r="AF210" s="128">
        <v>196503</v>
      </c>
      <c r="AG210" s="128">
        <v>198077</v>
      </c>
      <c r="AH210" s="128">
        <v>200277</v>
      </c>
      <c r="AI210" s="128">
        <v>202419</v>
      </c>
      <c r="AJ210" s="128">
        <v>204105</v>
      </c>
      <c r="AK210" s="128">
        <v>205249</v>
      </c>
      <c r="AL210" s="128">
        <v>204402</v>
      </c>
      <c r="AM210" s="128">
        <v>203325</v>
      </c>
      <c r="AN210" s="128">
        <v>202507</v>
      </c>
      <c r="AO210" s="128">
        <v>202505</v>
      </c>
      <c r="AP210" s="128">
        <v>203549</v>
      </c>
      <c r="AQ210" s="128">
        <v>204513</v>
      </c>
      <c r="AR210" s="128">
        <v>205426</v>
      </c>
      <c r="AS210" s="128">
        <v>206774</v>
      </c>
      <c r="AT210" s="128">
        <v>208948</v>
      </c>
      <c r="AU210" s="128">
        <v>212005</v>
      </c>
      <c r="AV210" s="128">
        <v>214977</v>
      </c>
      <c r="AW210" s="128">
        <v>218772</v>
      </c>
      <c r="AX210" s="128">
        <v>222259</v>
      </c>
      <c r="AY210" s="128">
        <v>224015</v>
      </c>
      <c r="AZ210" s="128">
        <v>223494</v>
      </c>
      <c r="BA210" s="128">
        <v>225784</v>
      </c>
      <c r="BB210" s="128">
        <v>227301</v>
      </c>
      <c r="BC210" s="128">
        <v>228771</v>
      </c>
      <c r="BD210" s="128">
        <v>231994</v>
      </c>
      <c r="BE210" s="128">
        <v>237838</v>
      </c>
      <c r="BF210" s="128">
        <v>244791</v>
      </c>
      <c r="BG210" s="128">
        <v>254097</v>
      </c>
      <c r="BH210" s="128">
        <v>264241</v>
      </c>
      <c r="BI210" s="128">
        <v>273113</v>
      </c>
      <c r="BJ210" s="128">
        <v>279674</v>
      </c>
      <c r="BK210" s="128">
        <v>281219</v>
      </c>
      <c r="BL210" s="128">
        <v>281104</v>
      </c>
      <c r="BM210" s="128">
        <v>280996</v>
      </c>
      <c r="BN210" s="128">
        <v>283097</v>
      </c>
      <c r="BO210" s="128">
        <v>288427</v>
      </c>
      <c r="BP210" s="128">
        <v>294504</v>
      </c>
      <c r="BQ210" s="128">
        <v>303072</v>
      </c>
      <c r="BR210" s="128">
        <v>313355</v>
      </c>
      <c r="BS210" s="128">
        <v>324347</v>
      </c>
      <c r="BT210" s="128">
        <v>335472</v>
      </c>
      <c r="BU210" s="128">
        <v>345047</v>
      </c>
      <c r="BV210" s="128">
        <v>355128</v>
      </c>
      <c r="BW210" s="128">
        <v>365397</v>
      </c>
      <c r="BX210" s="128">
        <v>375419</v>
      </c>
      <c r="BY210" s="128">
        <v>384919</v>
      </c>
      <c r="BZ210" s="128">
        <v>392103</v>
      </c>
      <c r="CA210" s="128">
        <v>398672</v>
      </c>
      <c r="CB210" s="128">
        <v>405204</v>
      </c>
      <c r="CC210" s="128">
        <v>412502</v>
      </c>
      <c r="CD210" s="128">
        <v>420863</v>
      </c>
      <c r="CE210" s="128">
        <v>427927</v>
      </c>
      <c r="CF210" s="128">
        <v>436020</v>
      </c>
      <c r="CG210" s="128">
        <v>444224</v>
      </c>
      <c r="CH210" s="128">
        <v>451238</v>
      </c>
      <c r="CI210" s="128">
        <v>456349</v>
      </c>
      <c r="CJ210" s="128">
        <v>457759</v>
      </c>
      <c r="CK210" s="128">
        <v>458099</v>
      </c>
      <c r="CL210" s="128">
        <v>457670</v>
      </c>
      <c r="CM210" s="128">
        <v>456897</v>
      </c>
      <c r="CN210" s="128">
        <v>456051</v>
      </c>
      <c r="CO210" s="128">
        <v>453129</v>
      </c>
      <c r="CP210" s="128">
        <v>450206</v>
      </c>
      <c r="CQ210" s="128">
        <v>448009</v>
      </c>
      <c r="CR210" s="128">
        <v>447588</v>
      </c>
      <c r="CS210" s="128">
        <v>449436</v>
      </c>
      <c r="CT210" s="128">
        <v>451329</v>
      </c>
      <c r="CU210" s="128">
        <v>455193</v>
      </c>
      <c r="CV210" s="128">
        <v>460451</v>
      </c>
      <c r="CW210" s="128">
        <v>466404</v>
      </c>
      <c r="CX210" s="128">
        <v>472506</v>
      </c>
      <c r="CY210" s="128">
        <v>476935</v>
      </c>
      <c r="CZ210" s="128">
        <v>482037</v>
      </c>
      <c r="DA210" s="128">
        <v>486679</v>
      </c>
      <c r="DB210" s="128">
        <v>489332</v>
      </c>
      <c r="DC210" s="128">
        <v>489154</v>
      </c>
      <c r="DD210" s="128">
        <v>484688</v>
      </c>
      <c r="DE210" s="128">
        <v>478083</v>
      </c>
      <c r="DF210" s="128">
        <v>470269</v>
      </c>
      <c r="DG210" s="128">
        <v>462620</v>
      </c>
      <c r="DH210" s="128">
        <v>455891</v>
      </c>
      <c r="DI210" s="128">
        <v>448327</v>
      </c>
      <c r="DJ210" s="128">
        <v>441608</v>
      </c>
      <c r="DK210" s="128">
        <v>435787</v>
      </c>
      <c r="DL210" s="128">
        <v>431038</v>
      </c>
      <c r="DM210" s="128">
        <v>427384</v>
      </c>
      <c r="DN210" s="128">
        <v>423523</v>
      </c>
      <c r="DO210" s="128">
        <v>421141</v>
      </c>
      <c r="DP210" s="128">
        <v>419272</v>
      </c>
      <c r="DQ210" s="128">
        <v>416648</v>
      </c>
      <c r="DR210" s="128">
        <v>412528</v>
      </c>
      <c r="DS210" s="128">
        <v>406026</v>
      </c>
      <c r="DT210" s="128">
        <v>398676</v>
      </c>
      <c r="DU210" s="128">
        <v>390675</v>
      </c>
      <c r="DV210" s="128">
        <v>382392</v>
      </c>
      <c r="DW210" s="128">
        <v>374052</v>
      </c>
      <c r="DX210" s="128">
        <v>364635</v>
      </c>
      <c r="DY210" s="128">
        <v>355385</v>
      </c>
      <c r="DZ210" s="128">
        <v>346655</v>
      </c>
      <c r="EA210" s="128">
        <v>339014</v>
      </c>
      <c r="EB210" s="128">
        <v>332753</v>
      </c>
      <c r="EC210" s="128">
        <v>327053</v>
      </c>
      <c r="ED210" s="128">
        <v>322917</v>
      </c>
      <c r="EE210" s="128">
        <v>319908</v>
      </c>
      <c r="EF210" s="128">
        <v>317507</v>
      </c>
      <c r="EG210" s="128">
        <v>315360</v>
      </c>
      <c r="EH210" s="128">
        <v>312920</v>
      </c>
      <c r="EI210" s="128">
        <v>311110</v>
      </c>
      <c r="EJ210" s="128">
        <v>309467</v>
      </c>
      <c r="EK210" s="128">
        <v>307413</v>
      </c>
      <c r="EL210" s="128">
        <v>304594</v>
      </c>
      <c r="EM210" s="128">
        <v>300515</v>
      </c>
      <c r="EN210" s="128">
        <v>295953</v>
      </c>
      <c r="EO210" s="128">
        <v>291075</v>
      </c>
      <c r="EP210" s="128">
        <v>286202</v>
      </c>
      <c r="EQ210" s="128">
        <v>281501</v>
      </c>
      <c r="ER210" s="128">
        <v>276457</v>
      </c>
      <c r="ES210" s="128">
        <v>271789</v>
      </c>
      <c r="ET210" s="128">
        <v>267407</v>
      </c>
      <c r="EU210" s="128">
        <v>263239</v>
      </c>
      <c r="EV210" s="128">
        <v>259230</v>
      </c>
    </row>
    <row r="211" spans="1:152" ht="14.1" customHeight="1" x14ac:dyDescent="0.2">
      <c r="A211" s="121" t="s">
        <v>15</v>
      </c>
      <c r="B211" s="128">
        <v>79436</v>
      </c>
      <c r="C211" s="128">
        <v>82176</v>
      </c>
      <c r="D211" s="128">
        <v>83153</v>
      </c>
      <c r="E211" s="128">
        <v>83378</v>
      </c>
      <c r="F211" s="128">
        <v>83869</v>
      </c>
      <c r="G211" s="128">
        <v>84988</v>
      </c>
      <c r="H211" s="128">
        <v>86373</v>
      </c>
      <c r="I211" s="128">
        <v>87840</v>
      </c>
      <c r="J211" s="128">
        <v>89522</v>
      </c>
      <c r="K211" s="128">
        <v>91466</v>
      </c>
      <c r="L211" s="128">
        <v>93650</v>
      </c>
      <c r="M211" s="128">
        <v>96079</v>
      </c>
      <c r="N211" s="128">
        <v>98625</v>
      </c>
      <c r="O211" s="128">
        <v>101207</v>
      </c>
      <c r="P211" s="128">
        <v>103691</v>
      </c>
      <c r="Q211" s="128">
        <v>106036</v>
      </c>
      <c r="R211" s="128">
        <v>107441</v>
      </c>
      <c r="S211" s="128">
        <v>108551</v>
      </c>
      <c r="T211" s="128">
        <v>110009</v>
      </c>
      <c r="U211" s="128">
        <v>112440</v>
      </c>
      <c r="V211" s="128">
        <v>116002</v>
      </c>
      <c r="W211" s="128">
        <v>118577</v>
      </c>
      <c r="X211" s="128">
        <v>121381</v>
      </c>
      <c r="Y211" s="128">
        <v>123916</v>
      </c>
      <c r="Z211" s="128">
        <v>125265</v>
      </c>
      <c r="AA211" s="128">
        <v>125170</v>
      </c>
      <c r="AB211" s="128">
        <v>123046</v>
      </c>
      <c r="AC211" s="128">
        <v>119936</v>
      </c>
      <c r="AD211" s="128">
        <v>117016</v>
      </c>
      <c r="AE211" s="128">
        <v>115251</v>
      </c>
      <c r="AF211" s="128">
        <v>114794</v>
      </c>
      <c r="AG211" s="128">
        <v>116389</v>
      </c>
      <c r="AH211" s="128">
        <v>118849</v>
      </c>
      <c r="AI211" s="128">
        <v>121588</v>
      </c>
      <c r="AJ211" s="128">
        <v>124400</v>
      </c>
      <c r="AK211" s="128">
        <v>127216</v>
      </c>
      <c r="AL211" s="128">
        <v>129442</v>
      </c>
      <c r="AM211" s="128">
        <v>131696</v>
      </c>
      <c r="AN211" s="128">
        <v>133872</v>
      </c>
      <c r="AO211" s="128">
        <v>135676</v>
      </c>
      <c r="AP211" s="128">
        <v>137013</v>
      </c>
      <c r="AQ211" s="128">
        <v>137969</v>
      </c>
      <c r="AR211" s="128">
        <v>137219</v>
      </c>
      <c r="AS211" s="128">
        <v>136453</v>
      </c>
      <c r="AT211" s="128">
        <v>136245</v>
      </c>
      <c r="AU211" s="128">
        <v>136769</v>
      </c>
      <c r="AV211" s="128">
        <v>137108</v>
      </c>
      <c r="AW211" s="128">
        <v>137647</v>
      </c>
      <c r="AX211" s="128">
        <v>138634</v>
      </c>
      <c r="AY211" s="128">
        <v>140277</v>
      </c>
      <c r="AZ211" s="128">
        <v>142524</v>
      </c>
      <c r="BA211" s="128">
        <v>147704</v>
      </c>
      <c r="BB211" s="128">
        <v>154077</v>
      </c>
      <c r="BC211" s="128">
        <v>160556</v>
      </c>
      <c r="BD211" s="128">
        <v>166057</v>
      </c>
      <c r="BE211" s="128">
        <v>170119</v>
      </c>
      <c r="BF211" s="128">
        <v>171897</v>
      </c>
      <c r="BG211" s="128">
        <v>172435</v>
      </c>
      <c r="BH211" s="128">
        <v>173020</v>
      </c>
      <c r="BI211" s="128">
        <v>175173</v>
      </c>
      <c r="BJ211" s="128">
        <v>179485</v>
      </c>
      <c r="BK211" s="128">
        <v>184337</v>
      </c>
      <c r="BL211" s="128">
        <v>190801</v>
      </c>
      <c r="BM211" s="128">
        <v>197694</v>
      </c>
      <c r="BN211" s="128">
        <v>203509</v>
      </c>
      <c r="BO211" s="128">
        <v>207652</v>
      </c>
      <c r="BP211" s="128">
        <v>208989</v>
      </c>
      <c r="BQ211" s="128">
        <v>209256</v>
      </c>
      <c r="BR211" s="128">
        <v>209729</v>
      </c>
      <c r="BS211" s="128">
        <v>211975</v>
      </c>
      <c r="BT211" s="128">
        <v>216703</v>
      </c>
      <c r="BU211" s="128">
        <v>221822</v>
      </c>
      <c r="BV211" s="128">
        <v>228709</v>
      </c>
      <c r="BW211" s="128">
        <v>236865</v>
      </c>
      <c r="BX211" s="128">
        <v>245667</v>
      </c>
      <c r="BY211" s="128">
        <v>254774</v>
      </c>
      <c r="BZ211" s="128">
        <v>262480</v>
      </c>
      <c r="CA211" s="128">
        <v>270598</v>
      </c>
      <c r="CB211" s="128">
        <v>278978</v>
      </c>
      <c r="CC211" s="128">
        <v>287355</v>
      </c>
      <c r="CD211" s="128">
        <v>295560</v>
      </c>
      <c r="CE211" s="128">
        <v>301294</v>
      </c>
      <c r="CF211" s="128">
        <v>306792</v>
      </c>
      <c r="CG211" s="128">
        <v>312548</v>
      </c>
      <c r="CH211" s="128">
        <v>319145</v>
      </c>
      <c r="CI211" s="128">
        <v>326767</v>
      </c>
      <c r="CJ211" s="128">
        <v>332726</v>
      </c>
      <c r="CK211" s="128">
        <v>339640</v>
      </c>
      <c r="CL211" s="128">
        <v>346794</v>
      </c>
      <c r="CM211" s="128">
        <v>353177</v>
      </c>
      <c r="CN211" s="128">
        <v>358250</v>
      </c>
      <c r="CO211" s="128">
        <v>359668</v>
      </c>
      <c r="CP211" s="128">
        <v>360428</v>
      </c>
      <c r="CQ211" s="128">
        <v>360858</v>
      </c>
      <c r="CR211" s="128">
        <v>361276</v>
      </c>
      <c r="CS211" s="128">
        <v>361829</v>
      </c>
      <c r="CT211" s="128">
        <v>359803</v>
      </c>
      <c r="CU211" s="128">
        <v>357935</v>
      </c>
      <c r="CV211" s="128">
        <v>356883</v>
      </c>
      <c r="CW211" s="128">
        <v>357542</v>
      </c>
      <c r="CX211" s="128">
        <v>360299</v>
      </c>
      <c r="CY211" s="128">
        <v>362214</v>
      </c>
      <c r="CZ211" s="128">
        <v>365865</v>
      </c>
      <c r="DA211" s="128">
        <v>370825</v>
      </c>
      <c r="DB211" s="128">
        <v>376592</v>
      </c>
      <c r="DC211" s="128">
        <v>382769</v>
      </c>
      <c r="DD211" s="128">
        <v>386698</v>
      </c>
      <c r="DE211" s="128">
        <v>391446</v>
      </c>
      <c r="DF211" s="128">
        <v>396097</v>
      </c>
      <c r="DG211" s="128">
        <v>399346</v>
      </c>
      <c r="DH211" s="128">
        <v>400443</v>
      </c>
      <c r="DI211" s="128">
        <v>396985</v>
      </c>
      <c r="DJ211" s="128">
        <v>392057</v>
      </c>
      <c r="DK211" s="128">
        <v>386446</v>
      </c>
      <c r="DL211" s="128">
        <v>381247</v>
      </c>
      <c r="DM211" s="128">
        <v>377005</v>
      </c>
      <c r="DN211" s="128">
        <v>371076</v>
      </c>
      <c r="DO211" s="128">
        <v>365990</v>
      </c>
      <c r="DP211" s="128">
        <v>361817</v>
      </c>
      <c r="DQ211" s="128">
        <v>358768</v>
      </c>
      <c r="DR211" s="128">
        <v>356886</v>
      </c>
      <c r="DS211" s="128">
        <v>353904</v>
      </c>
      <c r="DT211" s="128">
        <v>352350</v>
      </c>
      <c r="DU211" s="128">
        <v>351422</v>
      </c>
      <c r="DV211" s="128">
        <v>350055</v>
      </c>
      <c r="DW211" s="128">
        <v>347605</v>
      </c>
      <c r="DX211" s="128">
        <v>342185</v>
      </c>
      <c r="DY211" s="128">
        <v>336337</v>
      </c>
      <c r="DZ211" s="128">
        <v>330206</v>
      </c>
      <c r="EA211" s="128">
        <v>324037</v>
      </c>
      <c r="EB211" s="128">
        <v>317932</v>
      </c>
      <c r="EC211" s="128">
        <v>310107</v>
      </c>
      <c r="ED211" s="128">
        <v>302581</v>
      </c>
      <c r="EE211" s="128">
        <v>295621</v>
      </c>
      <c r="EF211" s="128">
        <v>289749</v>
      </c>
      <c r="EG211" s="128">
        <v>285241</v>
      </c>
      <c r="EH211" s="128">
        <v>280500</v>
      </c>
      <c r="EI211" s="128">
        <v>277241</v>
      </c>
      <c r="EJ211" s="128">
        <v>275084</v>
      </c>
      <c r="EK211" s="128">
        <v>273607</v>
      </c>
      <c r="EL211" s="128">
        <v>272520</v>
      </c>
      <c r="EM211" s="128">
        <v>270483</v>
      </c>
      <c r="EN211" s="128">
        <v>269183</v>
      </c>
      <c r="EO211" s="128">
        <v>268204</v>
      </c>
      <c r="EP211" s="128">
        <v>267024</v>
      </c>
      <c r="EQ211" s="128">
        <v>265289</v>
      </c>
      <c r="ER211" s="128">
        <v>261775</v>
      </c>
      <c r="ES211" s="128">
        <v>258059</v>
      </c>
      <c r="ET211" s="128">
        <v>254228</v>
      </c>
      <c r="EU211" s="128">
        <v>250506</v>
      </c>
      <c r="EV211" s="128">
        <v>246997</v>
      </c>
    </row>
    <row r="212" spans="1:152" ht="12.75" customHeight="1" x14ac:dyDescent="0.2">
      <c r="A212" s="121" t="s">
        <v>47</v>
      </c>
      <c r="B212" s="128">
        <v>18748</v>
      </c>
      <c r="C212" s="128">
        <v>23826</v>
      </c>
      <c r="D212" s="128">
        <v>30052</v>
      </c>
      <c r="E212" s="128">
        <v>35627</v>
      </c>
      <c r="F212" s="128">
        <v>39112</v>
      </c>
      <c r="G212" s="128">
        <v>40448</v>
      </c>
      <c r="H212" s="128">
        <v>41807</v>
      </c>
      <c r="I212" s="128">
        <v>42100</v>
      </c>
      <c r="J212" s="128">
        <v>41839</v>
      </c>
      <c r="K212" s="128">
        <v>41479</v>
      </c>
      <c r="L212" s="128">
        <v>41246</v>
      </c>
      <c r="M212" s="128">
        <v>42902</v>
      </c>
      <c r="N212" s="128">
        <v>44297</v>
      </c>
      <c r="O212" s="128">
        <v>45395</v>
      </c>
      <c r="P212" s="128">
        <v>46351</v>
      </c>
      <c r="Q212" s="128">
        <v>47342</v>
      </c>
      <c r="R212" s="128">
        <v>49516</v>
      </c>
      <c r="S212" s="128">
        <v>51430</v>
      </c>
      <c r="T212" s="128">
        <v>52983</v>
      </c>
      <c r="U212" s="128">
        <v>54081</v>
      </c>
      <c r="V212" s="128">
        <v>54861</v>
      </c>
      <c r="W212" s="128">
        <v>56061</v>
      </c>
      <c r="X212" s="128">
        <v>56324</v>
      </c>
      <c r="Y212" s="128">
        <v>56247</v>
      </c>
      <c r="Z212" s="128">
        <v>56363</v>
      </c>
      <c r="AA212" s="128">
        <v>56922</v>
      </c>
      <c r="AB212" s="128">
        <v>58948</v>
      </c>
      <c r="AC212" s="128">
        <v>60605</v>
      </c>
      <c r="AD212" s="128">
        <v>61476</v>
      </c>
      <c r="AE212" s="128">
        <v>61212</v>
      </c>
      <c r="AF212" s="128">
        <v>60010</v>
      </c>
      <c r="AG212" s="128">
        <v>60931</v>
      </c>
      <c r="AH212" s="128">
        <v>61371</v>
      </c>
      <c r="AI212" s="128">
        <v>61607</v>
      </c>
      <c r="AJ212" s="128">
        <v>62113</v>
      </c>
      <c r="AK212" s="128">
        <v>63098</v>
      </c>
      <c r="AL212" s="128">
        <v>65491</v>
      </c>
      <c r="AM212" s="128">
        <v>67677</v>
      </c>
      <c r="AN212" s="128">
        <v>69611</v>
      </c>
      <c r="AO212" s="128">
        <v>71263</v>
      </c>
      <c r="AP212" s="128">
        <v>72734</v>
      </c>
      <c r="AQ212" s="128">
        <v>75472</v>
      </c>
      <c r="AR212" s="128">
        <v>77195</v>
      </c>
      <c r="AS212" s="128">
        <v>78421</v>
      </c>
      <c r="AT212" s="128">
        <v>79079</v>
      </c>
      <c r="AU212" s="128">
        <v>79268</v>
      </c>
      <c r="AV212" s="128">
        <v>79731</v>
      </c>
      <c r="AW212" s="128">
        <v>79692</v>
      </c>
      <c r="AX212" s="128">
        <v>79507</v>
      </c>
      <c r="AY212" s="128">
        <v>79524</v>
      </c>
      <c r="AZ212" s="128">
        <v>79948</v>
      </c>
      <c r="BA212" s="128">
        <v>82465</v>
      </c>
      <c r="BB212" s="128">
        <v>85183</v>
      </c>
      <c r="BC212" s="128">
        <v>88133</v>
      </c>
      <c r="BD212" s="128">
        <v>91533</v>
      </c>
      <c r="BE212" s="128">
        <v>95489</v>
      </c>
      <c r="BF212" s="128">
        <v>99834</v>
      </c>
      <c r="BG212" s="128">
        <v>104436</v>
      </c>
      <c r="BH212" s="128">
        <v>108799</v>
      </c>
      <c r="BI212" s="128">
        <v>112260</v>
      </c>
      <c r="BJ212" s="128">
        <v>114661</v>
      </c>
      <c r="BK212" s="128">
        <v>116542</v>
      </c>
      <c r="BL212" s="128">
        <v>117539</v>
      </c>
      <c r="BM212" s="128">
        <v>118606</v>
      </c>
      <c r="BN212" s="128">
        <v>120794</v>
      </c>
      <c r="BO212" s="128">
        <v>124481</v>
      </c>
      <c r="BP212" s="128">
        <v>128629</v>
      </c>
      <c r="BQ212" s="128">
        <v>133719</v>
      </c>
      <c r="BR212" s="128">
        <v>138961</v>
      </c>
      <c r="BS212" s="128">
        <v>143307</v>
      </c>
      <c r="BT212" s="128">
        <v>146414</v>
      </c>
      <c r="BU212" s="128">
        <v>147797</v>
      </c>
      <c r="BV212" s="128">
        <v>148331</v>
      </c>
      <c r="BW212" s="128">
        <v>149064</v>
      </c>
      <c r="BX212" s="128">
        <v>151167</v>
      </c>
      <c r="BY212" s="128">
        <v>155138</v>
      </c>
      <c r="BZ212" s="128">
        <v>159512</v>
      </c>
      <c r="CA212" s="128">
        <v>164910</v>
      </c>
      <c r="CB212" s="128">
        <v>171107</v>
      </c>
      <c r="CC212" s="128">
        <v>177832</v>
      </c>
      <c r="CD212" s="128">
        <v>184984</v>
      </c>
      <c r="CE212" s="128">
        <v>191070</v>
      </c>
      <c r="CF212" s="128">
        <v>197498</v>
      </c>
      <c r="CG212" s="128">
        <v>204195</v>
      </c>
      <c r="CH212" s="128">
        <v>210945</v>
      </c>
      <c r="CI212" s="128">
        <v>217653</v>
      </c>
      <c r="CJ212" s="128">
        <v>222418</v>
      </c>
      <c r="CK212" s="128">
        <v>226981</v>
      </c>
      <c r="CL212" s="128">
        <v>231820</v>
      </c>
      <c r="CM212" s="128">
        <v>237444</v>
      </c>
      <c r="CN212" s="128">
        <v>244025</v>
      </c>
      <c r="CO212" s="128">
        <v>249149</v>
      </c>
      <c r="CP212" s="128">
        <v>254930</v>
      </c>
      <c r="CQ212" s="128">
        <v>260937</v>
      </c>
      <c r="CR212" s="128">
        <v>266466</v>
      </c>
      <c r="CS212" s="128">
        <v>271157</v>
      </c>
      <c r="CT212" s="128">
        <v>272659</v>
      </c>
      <c r="CU212" s="128">
        <v>273754</v>
      </c>
      <c r="CV212" s="128">
        <v>274807</v>
      </c>
      <c r="CW212" s="128">
        <v>276035</v>
      </c>
      <c r="CX212" s="128">
        <v>277502</v>
      </c>
      <c r="CY212" s="128">
        <v>276409</v>
      </c>
      <c r="CZ212" s="128">
        <v>275418</v>
      </c>
      <c r="DA212" s="128">
        <v>275231</v>
      </c>
      <c r="DB212" s="128">
        <v>276653</v>
      </c>
      <c r="DC212" s="128">
        <v>279995</v>
      </c>
      <c r="DD212" s="128">
        <v>282074</v>
      </c>
      <c r="DE212" s="128">
        <v>285452</v>
      </c>
      <c r="DF212" s="128">
        <v>289966</v>
      </c>
      <c r="DG212" s="128">
        <v>295367</v>
      </c>
      <c r="DH212" s="128">
        <v>301403</v>
      </c>
      <c r="DI212" s="128">
        <v>304982</v>
      </c>
      <c r="DJ212" s="128">
        <v>309344</v>
      </c>
      <c r="DK212" s="128">
        <v>313825</v>
      </c>
      <c r="DL212" s="128">
        <v>317361</v>
      </c>
      <c r="DM212" s="128">
        <v>319344</v>
      </c>
      <c r="DN212" s="128">
        <v>316835</v>
      </c>
      <c r="DO212" s="128">
        <v>313313</v>
      </c>
      <c r="DP212" s="128">
        <v>309572</v>
      </c>
      <c r="DQ212" s="128">
        <v>306484</v>
      </c>
      <c r="DR212" s="128">
        <v>304391</v>
      </c>
      <c r="DS212" s="128">
        <v>299965</v>
      </c>
      <c r="DT212" s="128">
        <v>296212</v>
      </c>
      <c r="DU212" s="128">
        <v>293384</v>
      </c>
      <c r="DV212" s="128">
        <v>291796</v>
      </c>
      <c r="DW212" s="128">
        <v>291488</v>
      </c>
      <c r="DX212" s="128">
        <v>289344</v>
      </c>
      <c r="DY212" s="128">
        <v>288490</v>
      </c>
      <c r="DZ212" s="128">
        <v>288347</v>
      </c>
      <c r="EA212" s="128">
        <v>288060</v>
      </c>
      <c r="EB212" s="128">
        <v>287079</v>
      </c>
      <c r="EC212" s="128">
        <v>282768</v>
      </c>
      <c r="ED212" s="128">
        <v>278274</v>
      </c>
      <c r="EE212" s="128">
        <v>273788</v>
      </c>
      <c r="EF212" s="128">
        <v>269508</v>
      </c>
      <c r="EG212" s="128">
        <v>265480</v>
      </c>
      <c r="EH212" s="128">
        <v>259093</v>
      </c>
      <c r="EI212" s="128">
        <v>253024</v>
      </c>
      <c r="EJ212" s="128">
        <v>247636</v>
      </c>
      <c r="EK212" s="128">
        <v>243449</v>
      </c>
      <c r="EL212" s="128">
        <v>240680</v>
      </c>
      <c r="EM212" s="128">
        <v>236864</v>
      </c>
      <c r="EN212" s="128">
        <v>234363</v>
      </c>
      <c r="EO212" s="128">
        <v>232946</v>
      </c>
      <c r="EP212" s="128">
        <v>232338</v>
      </c>
      <c r="EQ212" s="128">
        <v>232304</v>
      </c>
      <c r="ER212" s="128">
        <v>230658</v>
      </c>
      <c r="ES212" s="128">
        <v>229824</v>
      </c>
      <c r="ET212" s="128">
        <v>229457</v>
      </c>
      <c r="EU212" s="128">
        <v>229075</v>
      </c>
      <c r="EV212" s="128">
        <v>228348</v>
      </c>
    </row>
    <row r="213" spans="1:152" ht="12.75" customHeight="1" x14ac:dyDescent="0.2">
      <c r="A213" s="121" t="s">
        <v>48</v>
      </c>
      <c r="B213" s="128">
        <v>13579</v>
      </c>
      <c r="C213" s="128">
        <v>11106</v>
      </c>
      <c r="D213" s="128">
        <v>8343</v>
      </c>
      <c r="E213" s="128">
        <v>6375</v>
      </c>
      <c r="F213" s="128">
        <v>5981</v>
      </c>
      <c r="G213" s="128">
        <v>6817</v>
      </c>
      <c r="H213" s="128">
        <v>9577</v>
      </c>
      <c r="I213" s="128">
        <v>12302</v>
      </c>
      <c r="J213" s="128">
        <v>14236</v>
      </c>
      <c r="K213" s="128">
        <v>15062</v>
      </c>
      <c r="L213" s="128">
        <v>14824</v>
      </c>
      <c r="M213" s="128">
        <v>16215</v>
      </c>
      <c r="N213" s="128">
        <v>17000</v>
      </c>
      <c r="O213" s="128">
        <v>17195</v>
      </c>
      <c r="P213" s="128">
        <v>17006</v>
      </c>
      <c r="Q213" s="128">
        <v>16562</v>
      </c>
      <c r="R213" s="128">
        <v>18132</v>
      </c>
      <c r="S213" s="128">
        <v>19175</v>
      </c>
      <c r="T213" s="128">
        <v>19616</v>
      </c>
      <c r="U213" s="128">
        <v>19604</v>
      </c>
      <c r="V213" s="128">
        <v>19265</v>
      </c>
      <c r="W213" s="128">
        <v>20926</v>
      </c>
      <c r="X213" s="128">
        <v>21861</v>
      </c>
      <c r="Y213" s="128">
        <v>21965</v>
      </c>
      <c r="Z213" s="128">
        <v>21362</v>
      </c>
      <c r="AA213" s="128">
        <v>20239</v>
      </c>
      <c r="AB213" s="128">
        <v>21365</v>
      </c>
      <c r="AC213" s="128">
        <v>21658</v>
      </c>
      <c r="AD213" s="128">
        <v>21252</v>
      </c>
      <c r="AE213" s="128">
        <v>20518</v>
      </c>
      <c r="AF213" s="128">
        <v>19656</v>
      </c>
      <c r="AG213" s="128">
        <v>21841</v>
      </c>
      <c r="AH213" s="128">
        <v>23797</v>
      </c>
      <c r="AI213" s="128">
        <v>24999</v>
      </c>
      <c r="AJ213" s="128">
        <v>25410</v>
      </c>
      <c r="AK213" s="128">
        <v>25133</v>
      </c>
      <c r="AL213" s="128">
        <v>26882</v>
      </c>
      <c r="AM213" s="128">
        <v>28060</v>
      </c>
      <c r="AN213" s="128">
        <v>28743</v>
      </c>
      <c r="AO213" s="128">
        <v>29238</v>
      </c>
      <c r="AP213" s="128">
        <v>29683</v>
      </c>
      <c r="AQ213" s="128">
        <v>32266</v>
      </c>
      <c r="AR213" s="128">
        <v>33708</v>
      </c>
      <c r="AS213" s="128">
        <v>34553</v>
      </c>
      <c r="AT213" s="128">
        <v>35086</v>
      </c>
      <c r="AU213" s="128">
        <v>35365</v>
      </c>
      <c r="AV213" s="128">
        <v>37029</v>
      </c>
      <c r="AW213" s="128">
        <v>38162</v>
      </c>
      <c r="AX213" s="128">
        <v>38639</v>
      </c>
      <c r="AY213" s="128">
        <v>38633</v>
      </c>
      <c r="AZ213" s="128">
        <v>38225</v>
      </c>
      <c r="BA213" s="128">
        <v>39848</v>
      </c>
      <c r="BB213" s="128">
        <v>41132</v>
      </c>
      <c r="BC213" s="128">
        <v>42108</v>
      </c>
      <c r="BD213" s="128">
        <v>43157</v>
      </c>
      <c r="BE213" s="128">
        <v>44473</v>
      </c>
      <c r="BF213" s="128">
        <v>47027</v>
      </c>
      <c r="BG213" s="128">
        <v>49189</v>
      </c>
      <c r="BH213" s="128">
        <v>51092</v>
      </c>
      <c r="BI213" s="128">
        <v>53253</v>
      </c>
      <c r="BJ213" s="128">
        <v>55790</v>
      </c>
      <c r="BK213" s="128">
        <v>59688</v>
      </c>
      <c r="BL213" s="128">
        <v>63491</v>
      </c>
      <c r="BM213" s="128">
        <v>66764</v>
      </c>
      <c r="BN213" s="128">
        <v>69503</v>
      </c>
      <c r="BO213" s="128">
        <v>71586</v>
      </c>
      <c r="BP213" s="128">
        <v>73921</v>
      </c>
      <c r="BQ213" s="128">
        <v>75384</v>
      </c>
      <c r="BR213" s="128">
        <v>76469</v>
      </c>
      <c r="BS213" s="128">
        <v>78090</v>
      </c>
      <c r="BT213" s="128">
        <v>80750</v>
      </c>
      <c r="BU213" s="128">
        <v>84462</v>
      </c>
      <c r="BV213" s="128">
        <v>88419</v>
      </c>
      <c r="BW213" s="128">
        <v>91961</v>
      </c>
      <c r="BX213" s="128">
        <v>94862</v>
      </c>
      <c r="BY213" s="128">
        <v>96930</v>
      </c>
      <c r="BZ213" s="128">
        <v>98563</v>
      </c>
      <c r="CA213" s="128">
        <v>99365</v>
      </c>
      <c r="CB213" s="128">
        <v>99977</v>
      </c>
      <c r="CC213" s="128">
        <v>101438</v>
      </c>
      <c r="CD213" s="128">
        <v>104424</v>
      </c>
      <c r="CE213" s="128">
        <v>108309</v>
      </c>
      <c r="CF213" s="128">
        <v>112475</v>
      </c>
      <c r="CG213" s="128">
        <v>116723</v>
      </c>
      <c r="CH213" s="128">
        <v>121429</v>
      </c>
      <c r="CI213" s="128">
        <v>126623</v>
      </c>
      <c r="CJ213" s="128">
        <v>131850</v>
      </c>
      <c r="CK213" s="128">
        <v>136927</v>
      </c>
      <c r="CL213" s="128">
        <v>141644</v>
      </c>
      <c r="CM213" s="128">
        <v>146469</v>
      </c>
      <c r="CN213" s="128">
        <v>151503</v>
      </c>
      <c r="CO213" s="128">
        <v>155933</v>
      </c>
      <c r="CP213" s="128">
        <v>159780</v>
      </c>
      <c r="CQ213" s="128">
        <v>163271</v>
      </c>
      <c r="CR213" s="128">
        <v>167417</v>
      </c>
      <c r="CS213" s="128">
        <v>172652</v>
      </c>
      <c r="CT213" s="128">
        <v>177581</v>
      </c>
      <c r="CU213" s="128">
        <v>182503</v>
      </c>
      <c r="CV213" s="128">
        <v>186909</v>
      </c>
      <c r="CW213" s="128">
        <v>191087</v>
      </c>
      <c r="CX213" s="128">
        <v>194984</v>
      </c>
      <c r="CY213" s="128">
        <v>197253</v>
      </c>
      <c r="CZ213" s="128">
        <v>198894</v>
      </c>
      <c r="DA213" s="128">
        <v>199932</v>
      </c>
      <c r="DB213" s="128">
        <v>201079</v>
      </c>
      <c r="DC213" s="128">
        <v>202809</v>
      </c>
      <c r="DD213" s="128">
        <v>203177</v>
      </c>
      <c r="DE213" s="128">
        <v>203193</v>
      </c>
      <c r="DF213" s="128">
        <v>203304</v>
      </c>
      <c r="DG213" s="128">
        <v>204653</v>
      </c>
      <c r="DH213" s="128">
        <v>207991</v>
      </c>
      <c r="DI213" s="128">
        <v>210825</v>
      </c>
      <c r="DJ213" s="128">
        <v>214102</v>
      </c>
      <c r="DK213" s="128">
        <v>217624</v>
      </c>
      <c r="DL213" s="128">
        <v>222037</v>
      </c>
      <c r="DM213" s="128">
        <v>227462</v>
      </c>
      <c r="DN213" s="128">
        <v>231468</v>
      </c>
      <c r="DO213" s="128">
        <v>235678</v>
      </c>
      <c r="DP213" s="128">
        <v>239334</v>
      </c>
      <c r="DQ213" s="128">
        <v>242454</v>
      </c>
      <c r="DR213" s="128">
        <v>244813</v>
      </c>
      <c r="DS213" s="128">
        <v>243893</v>
      </c>
      <c r="DT213" s="128">
        <v>241937</v>
      </c>
      <c r="DU213" s="128">
        <v>239380</v>
      </c>
      <c r="DV213" s="128">
        <v>237384</v>
      </c>
      <c r="DW213" s="128">
        <v>236825</v>
      </c>
      <c r="DX213" s="128">
        <v>234409</v>
      </c>
      <c r="DY213" s="128">
        <v>232147</v>
      </c>
      <c r="DZ213" s="128">
        <v>230168</v>
      </c>
      <c r="EA213" s="128">
        <v>229298</v>
      </c>
      <c r="EB213" s="128">
        <v>230080</v>
      </c>
      <c r="EC213" s="128">
        <v>229446</v>
      </c>
      <c r="ED213" s="128">
        <v>229500</v>
      </c>
      <c r="EE213" s="128">
        <v>229622</v>
      </c>
      <c r="EF213" s="128">
        <v>229800</v>
      </c>
      <c r="EG213" s="128">
        <v>229911</v>
      </c>
      <c r="EH213" s="128">
        <v>227211</v>
      </c>
      <c r="EI213" s="128">
        <v>224190</v>
      </c>
      <c r="EJ213" s="128">
        <v>220874</v>
      </c>
      <c r="EK213" s="128">
        <v>217836</v>
      </c>
      <c r="EL213" s="128">
        <v>215569</v>
      </c>
      <c r="EM213" s="128">
        <v>211062</v>
      </c>
      <c r="EN213" s="128">
        <v>206604</v>
      </c>
      <c r="EO213" s="128">
        <v>202455</v>
      </c>
      <c r="EP213" s="128">
        <v>199392</v>
      </c>
      <c r="EQ213" s="128">
        <v>198107</v>
      </c>
      <c r="ER213" s="128">
        <v>195641</v>
      </c>
      <c r="ES213" s="128">
        <v>194061</v>
      </c>
      <c r="ET213" s="128">
        <v>193102</v>
      </c>
      <c r="EU213" s="128">
        <v>192955</v>
      </c>
      <c r="EV213" s="128">
        <v>193744</v>
      </c>
    </row>
    <row r="214" spans="1:152" ht="12.75" customHeight="1" x14ac:dyDescent="0.2">
      <c r="A214" s="121" t="s">
        <v>49</v>
      </c>
      <c r="B214" s="128">
        <v>8843</v>
      </c>
      <c r="C214" s="128">
        <v>8036</v>
      </c>
      <c r="D214" s="128">
        <v>7185</v>
      </c>
      <c r="E214" s="128">
        <v>6072</v>
      </c>
      <c r="F214" s="128">
        <v>4647</v>
      </c>
      <c r="G214" s="128">
        <v>3173</v>
      </c>
      <c r="H214" s="128">
        <v>2593</v>
      </c>
      <c r="I214" s="128">
        <v>1996</v>
      </c>
      <c r="J214" s="128">
        <v>1678</v>
      </c>
      <c r="K214" s="128">
        <v>1613</v>
      </c>
      <c r="L214" s="128">
        <v>1637</v>
      </c>
      <c r="M214" s="128">
        <v>2482</v>
      </c>
      <c r="N214" s="128">
        <v>3335</v>
      </c>
      <c r="O214" s="128">
        <v>4017</v>
      </c>
      <c r="P214" s="128">
        <v>4253</v>
      </c>
      <c r="Q214" s="128">
        <v>3827</v>
      </c>
      <c r="R214" s="128">
        <v>4458</v>
      </c>
      <c r="S214" s="128">
        <v>4862</v>
      </c>
      <c r="T214" s="128">
        <v>5094</v>
      </c>
      <c r="U214" s="128">
        <v>5008</v>
      </c>
      <c r="V214" s="128">
        <v>4440</v>
      </c>
      <c r="W214" s="128">
        <v>5057</v>
      </c>
      <c r="X214" s="128">
        <v>5422</v>
      </c>
      <c r="Y214" s="128">
        <v>5602</v>
      </c>
      <c r="Z214" s="128">
        <v>5441</v>
      </c>
      <c r="AA214" s="128">
        <v>4799</v>
      </c>
      <c r="AB214" s="128">
        <v>5436</v>
      </c>
      <c r="AC214" s="128">
        <v>5830</v>
      </c>
      <c r="AD214" s="128">
        <v>6010</v>
      </c>
      <c r="AE214" s="128">
        <v>5830</v>
      </c>
      <c r="AF214" s="128">
        <v>5145</v>
      </c>
      <c r="AG214" s="128">
        <v>5752</v>
      </c>
      <c r="AH214" s="128">
        <v>6143</v>
      </c>
      <c r="AI214" s="128">
        <v>6430</v>
      </c>
      <c r="AJ214" s="128">
        <v>6491</v>
      </c>
      <c r="AK214" s="128">
        <v>6248</v>
      </c>
      <c r="AL214" s="128">
        <v>7353</v>
      </c>
      <c r="AM214" s="128">
        <v>8214</v>
      </c>
      <c r="AN214" s="128">
        <v>8832</v>
      </c>
      <c r="AO214" s="128">
        <v>9015</v>
      </c>
      <c r="AP214" s="128">
        <v>8686</v>
      </c>
      <c r="AQ214" s="128">
        <v>9778</v>
      </c>
      <c r="AR214" s="128">
        <v>10276</v>
      </c>
      <c r="AS214" s="128">
        <v>10550</v>
      </c>
      <c r="AT214" s="128">
        <v>10523</v>
      </c>
      <c r="AU214" s="128">
        <v>10276</v>
      </c>
      <c r="AV214" s="128">
        <v>11419</v>
      </c>
      <c r="AW214" s="128">
        <v>12107</v>
      </c>
      <c r="AX214" s="128">
        <v>12535</v>
      </c>
      <c r="AY214" s="128">
        <v>12599</v>
      </c>
      <c r="AZ214" s="128">
        <v>12392</v>
      </c>
      <c r="BA214" s="128">
        <v>13932</v>
      </c>
      <c r="BB214" s="128">
        <v>15048</v>
      </c>
      <c r="BC214" s="128">
        <v>15885</v>
      </c>
      <c r="BD214" s="128">
        <v>16357</v>
      </c>
      <c r="BE214" s="128">
        <v>16517</v>
      </c>
      <c r="BF214" s="128">
        <v>18123</v>
      </c>
      <c r="BG214" s="128">
        <v>19137</v>
      </c>
      <c r="BH214" s="128">
        <v>19934</v>
      </c>
      <c r="BI214" s="128">
        <v>20518</v>
      </c>
      <c r="BJ214" s="128">
        <v>21100</v>
      </c>
      <c r="BK214" s="128">
        <v>23262</v>
      </c>
      <c r="BL214" s="128">
        <v>24808</v>
      </c>
      <c r="BM214" s="128">
        <v>26211</v>
      </c>
      <c r="BN214" s="128">
        <v>27447</v>
      </c>
      <c r="BO214" s="128">
        <v>28882</v>
      </c>
      <c r="BP214" s="128">
        <v>32204</v>
      </c>
      <c r="BQ214" s="128">
        <v>34878</v>
      </c>
      <c r="BR214" s="128">
        <v>37218</v>
      </c>
      <c r="BS214" s="128">
        <v>39113</v>
      </c>
      <c r="BT214" s="128">
        <v>40564</v>
      </c>
      <c r="BU214" s="128">
        <v>42776</v>
      </c>
      <c r="BV214" s="128">
        <v>43731</v>
      </c>
      <c r="BW214" s="128">
        <v>44472</v>
      </c>
      <c r="BX214" s="128">
        <v>45349</v>
      </c>
      <c r="BY214" s="128">
        <v>46920</v>
      </c>
      <c r="BZ214" s="128">
        <v>50054</v>
      </c>
      <c r="CA214" s="128">
        <v>52443</v>
      </c>
      <c r="CB214" s="128">
        <v>54469</v>
      </c>
      <c r="CC214" s="128">
        <v>56084</v>
      </c>
      <c r="CD214" s="128">
        <v>57304</v>
      </c>
      <c r="CE214" s="128">
        <v>59269</v>
      </c>
      <c r="CF214" s="128">
        <v>59847</v>
      </c>
      <c r="CG214" s="128">
        <v>60284</v>
      </c>
      <c r="CH214" s="128">
        <v>61071</v>
      </c>
      <c r="CI214" s="128">
        <v>62856</v>
      </c>
      <c r="CJ214" s="128">
        <v>66323</v>
      </c>
      <c r="CK214" s="128">
        <v>68979</v>
      </c>
      <c r="CL214" s="128">
        <v>71637</v>
      </c>
      <c r="CM214" s="128">
        <v>74349</v>
      </c>
      <c r="CN214" s="128">
        <v>77633</v>
      </c>
      <c r="CO214" s="128">
        <v>82260</v>
      </c>
      <c r="CP214" s="128">
        <v>85451</v>
      </c>
      <c r="CQ214" s="128">
        <v>88368</v>
      </c>
      <c r="CR214" s="128">
        <v>91249</v>
      </c>
      <c r="CS214" s="128">
        <v>94601</v>
      </c>
      <c r="CT214" s="128">
        <v>99032</v>
      </c>
      <c r="CU214" s="128">
        <v>101509</v>
      </c>
      <c r="CV214" s="128">
        <v>103717</v>
      </c>
      <c r="CW214" s="128">
        <v>106188</v>
      </c>
      <c r="CX214" s="128">
        <v>109833</v>
      </c>
      <c r="CY214" s="128">
        <v>114928</v>
      </c>
      <c r="CZ214" s="128">
        <v>118139</v>
      </c>
      <c r="DA214" s="128">
        <v>120867</v>
      </c>
      <c r="DB214" s="128">
        <v>123447</v>
      </c>
      <c r="DC214" s="128">
        <v>126408</v>
      </c>
      <c r="DD214" s="128">
        <v>130014</v>
      </c>
      <c r="DE214" s="128">
        <v>131141</v>
      </c>
      <c r="DF214" s="128">
        <v>131685</v>
      </c>
      <c r="DG214" s="128">
        <v>132445</v>
      </c>
      <c r="DH214" s="128">
        <v>134034</v>
      </c>
      <c r="DI214" s="128">
        <v>136331</v>
      </c>
      <c r="DJ214" s="128">
        <v>136461</v>
      </c>
      <c r="DK214" s="128">
        <v>136489</v>
      </c>
      <c r="DL214" s="128">
        <v>137346</v>
      </c>
      <c r="DM214" s="128">
        <v>140089</v>
      </c>
      <c r="DN214" s="128">
        <v>144086</v>
      </c>
      <c r="DO214" s="128">
        <v>146402</v>
      </c>
      <c r="DP214" s="128">
        <v>148778</v>
      </c>
      <c r="DQ214" s="128">
        <v>151713</v>
      </c>
      <c r="DR214" s="128">
        <v>156189</v>
      </c>
      <c r="DS214" s="128">
        <v>161268</v>
      </c>
      <c r="DT214" s="128">
        <v>164123</v>
      </c>
      <c r="DU214" s="128">
        <v>166452</v>
      </c>
      <c r="DV214" s="128">
        <v>168708</v>
      </c>
      <c r="DW214" s="128">
        <v>171234</v>
      </c>
      <c r="DX214" s="128">
        <v>172897</v>
      </c>
      <c r="DY214" s="128">
        <v>171447</v>
      </c>
      <c r="DZ214" s="128">
        <v>169471</v>
      </c>
      <c r="EA214" s="128">
        <v>168271</v>
      </c>
      <c r="EB214" s="128">
        <v>168702</v>
      </c>
      <c r="EC214" s="128">
        <v>169152</v>
      </c>
      <c r="ED214" s="128">
        <v>167578</v>
      </c>
      <c r="EE214" s="128">
        <v>166056</v>
      </c>
      <c r="EF214" s="128">
        <v>165541</v>
      </c>
      <c r="EG214" s="128">
        <v>167001</v>
      </c>
      <c r="EH214" s="128">
        <v>168558</v>
      </c>
      <c r="EI214" s="128">
        <v>168542</v>
      </c>
      <c r="EJ214" s="128">
        <v>168474</v>
      </c>
      <c r="EK214" s="128">
        <v>168821</v>
      </c>
      <c r="EL214" s="128">
        <v>169908</v>
      </c>
      <c r="EM214" s="128">
        <v>169782</v>
      </c>
      <c r="EN214" s="128">
        <v>167399</v>
      </c>
      <c r="EO214" s="128">
        <v>164786</v>
      </c>
      <c r="EP214" s="128">
        <v>162919</v>
      </c>
      <c r="EQ214" s="128">
        <v>162197</v>
      </c>
      <c r="ER214" s="128">
        <v>160449</v>
      </c>
      <c r="ES214" s="128">
        <v>157008</v>
      </c>
      <c r="ET214" s="128">
        <v>153788</v>
      </c>
      <c r="EU214" s="128">
        <v>151804</v>
      </c>
      <c r="EV214" s="128">
        <v>151716</v>
      </c>
    </row>
    <row r="215" spans="1:152" ht="12.75" customHeight="1" x14ac:dyDescent="0.2">
      <c r="A215" s="121" t="s">
        <v>50</v>
      </c>
      <c r="B215" s="128">
        <v>5213</v>
      </c>
      <c r="C215" s="128">
        <v>4228</v>
      </c>
      <c r="D215" s="128">
        <v>3596</v>
      </c>
      <c r="E215" s="128">
        <v>3043</v>
      </c>
      <c r="F215" s="128">
        <v>2337</v>
      </c>
      <c r="G215" s="128">
        <v>1290</v>
      </c>
      <c r="H215" s="128">
        <v>1075</v>
      </c>
      <c r="I215" s="128">
        <v>1035</v>
      </c>
      <c r="J215" s="128">
        <v>993</v>
      </c>
      <c r="K215" s="128">
        <v>836</v>
      </c>
      <c r="L215" s="128">
        <v>497</v>
      </c>
      <c r="M215" s="128">
        <v>418</v>
      </c>
      <c r="N215" s="128">
        <v>383</v>
      </c>
      <c r="O215" s="128">
        <v>378</v>
      </c>
      <c r="P215" s="128">
        <v>359</v>
      </c>
      <c r="Q215" s="128">
        <v>273</v>
      </c>
      <c r="R215" s="128">
        <v>448</v>
      </c>
      <c r="S215" s="128">
        <v>744</v>
      </c>
      <c r="T215" s="128">
        <v>961</v>
      </c>
      <c r="U215" s="128">
        <v>969</v>
      </c>
      <c r="V215" s="128">
        <v>697</v>
      </c>
      <c r="W215" s="128">
        <v>827</v>
      </c>
      <c r="X215" s="128">
        <v>1017</v>
      </c>
      <c r="Y215" s="128">
        <v>1139</v>
      </c>
      <c r="Z215" s="128">
        <v>1087</v>
      </c>
      <c r="AA215" s="128">
        <v>782</v>
      </c>
      <c r="AB215" s="128">
        <v>894</v>
      </c>
      <c r="AC215" s="128">
        <v>1096</v>
      </c>
      <c r="AD215" s="128">
        <v>1228</v>
      </c>
      <c r="AE215" s="128">
        <v>1173</v>
      </c>
      <c r="AF215" s="128">
        <v>865</v>
      </c>
      <c r="AG215" s="128">
        <v>1018</v>
      </c>
      <c r="AH215" s="128">
        <v>1275</v>
      </c>
      <c r="AI215" s="128">
        <v>1452</v>
      </c>
      <c r="AJ215" s="128">
        <v>1417</v>
      </c>
      <c r="AK215" s="128">
        <v>1089</v>
      </c>
      <c r="AL215" s="128">
        <v>1221</v>
      </c>
      <c r="AM215" s="128">
        <v>1456</v>
      </c>
      <c r="AN215" s="128">
        <v>1626</v>
      </c>
      <c r="AO215" s="128">
        <v>1603</v>
      </c>
      <c r="AP215" s="128">
        <v>1298</v>
      </c>
      <c r="AQ215" s="128">
        <v>1524</v>
      </c>
      <c r="AR215" s="128">
        <v>1919</v>
      </c>
      <c r="AS215" s="128">
        <v>2203</v>
      </c>
      <c r="AT215" s="128">
        <v>2208</v>
      </c>
      <c r="AU215" s="128">
        <v>1840</v>
      </c>
      <c r="AV215" s="128">
        <v>2080</v>
      </c>
      <c r="AW215" s="128">
        <v>2461</v>
      </c>
      <c r="AX215" s="128">
        <v>2746</v>
      </c>
      <c r="AY215" s="128">
        <v>2756</v>
      </c>
      <c r="AZ215" s="128">
        <v>2370</v>
      </c>
      <c r="BA215" s="128">
        <v>2788</v>
      </c>
      <c r="BB215" s="128">
        <v>3432</v>
      </c>
      <c r="BC215" s="128">
        <v>3949</v>
      </c>
      <c r="BD215" s="128">
        <v>4091</v>
      </c>
      <c r="BE215" s="128">
        <v>3711</v>
      </c>
      <c r="BF215" s="128">
        <v>4274</v>
      </c>
      <c r="BG215" s="128">
        <v>5072</v>
      </c>
      <c r="BH215" s="128">
        <v>5704</v>
      </c>
      <c r="BI215" s="128">
        <v>5885</v>
      </c>
      <c r="BJ215" s="128">
        <v>5443</v>
      </c>
      <c r="BK215" s="128">
        <v>6035</v>
      </c>
      <c r="BL215" s="128">
        <v>6898</v>
      </c>
      <c r="BM215" s="128">
        <v>7649</v>
      </c>
      <c r="BN215" s="128">
        <v>7996</v>
      </c>
      <c r="BO215" s="128">
        <v>7747</v>
      </c>
      <c r="BP215" s="128">
        <v>8746</v>
      </c>
      <c r="BQ215" s="128">
        <v>10118</v>
      </c>
      <c r="BR215" s="128">
        <v>11354</v>
      </c>
      <c r="BS215" s="128">
        <v>12120</v>
      </c>
      <c r="BT215" s="128">
        <v>12255</v>
      </c>
      <c r="BU215" s="128">
        <v>13821</v>
      </c>
      <c r="BV215" s="128">
        <v>15737</v>
      </c>
      <c r="BW215" s="128">
        <v>17243</v>
      </c>
      <c r="BX215" s="128">
        <v>17939</v>
      </c>
      <c r="BY215" s="128">
        <v>17739</v>
      </c>
      <c r="BZ215" s="128">
        <v>18651</v>
      </c>
      <c r="CA215" s="128">
        <v>19711</v>
      </c>
      <c r="CB215" s="128">
        <v>20640</v>
      </c>
      <c r="CC215" s="128">
        <v>21134</v>
      </c>
      <c r="CD215" s="128">
        <v>20879</v>
      </c>
      <c r="CE215" s="128">
        <v>22394</v>
      </c>
      <c r="CF215" s="128">
        <v>24437</v>
      </c>
      <c r="CG215" s="128">
        <v>26002</v>
      </c>
      <c r="CH215" s="128">
        <v>26553</v>
      </c>
      <c r="CI215" s="128">
        <v>25985</v>
      </c>
      <c r="CJ215" s="128">
        <v>26845</v>
      </c>
      <c r="CK215" s="128">
        <v>27918</v>
      </c>
      <c r="CL215" s="128">
        <v>28900</v>
      </c>
      <c r="CM215" s="128">
        <v>29421</v>
      </c>
      <c r="CN215" s="128">
        <v>29074</v>
      </c>
      <c r="CO215" s="128">
        <v>30842</v>
      </c>
      <c r="CP215" s="128">
        <v>33383</v>
      </c>
      <c r="CQ215" s="128">
        <v>35581</v>
      </c>
      <c r="CR215" s="128">
        <v>36751</v>
      </c>
      <c r="CS215" s="128">
        <v>36650</v>
      </c>
      <c r="CT215" s="128">
        <v>39066</v>
      </c>
      <c r="CU215" s="128">
        <v>42073</v>
      </c>
      <c r="CV215" s="128">
        <v>44544</v>
      </c>
      <c r="CW215" s="128">
        <v>45812</v>
      </c>
      <c r="CX215" s="128">
        <v>45626</v>
      </c>
      <c r="CY215" s="128">
        <v>47891</v>
      </c>
      <c r="CZ215" s="128">
        <v>50694</v>
      </c>
      <c r="DA215" s="128">
        <v>53071</v>
      </c>
      <c r="DB215" s="128">
        <v>54353</v>
      </c>
      <c r="DC215" s="128">
        <v>54160</v>
      </c>
      <c r="DD215" s="128">
        <v>56980</v>
      </c>
      <c r="DE215" s="128">
        <v>60526</v>
      </c>
      <c r="DF215" s="128">
        <v>63283</v>
      </c>
      <c r="DG215" s="128">
        <v>64431</v>
      </c>
      <c r="DH215" s="128">
        <v>63780</v>
      </c>
      <c r="DI215" s="128">
        <v>65806</v>
      </c>
      <c r="DJ215" s="128">
        <v>68137</v>
      </c>
      <c r="DK215" s="128">
        <v>69832</v>
      </c>
      <c r="DL215" s="128">
        <v>70296</v>
      </c>
      <c r="DM215" s="128">
        <v>69208</v>
      </c>
      <c r="DN215" s="128">
        <v>70506</v>
      </c>
      <c r="DO215" s="128">
        <v>72347</v>
      </c>
      <c r="DP215" s="128">
        <v>73966</v>
      </c>
      <c r="DQ215" s="128">
        <v>74712</v>
      </c>
      <c r="DR215" s="128">
        <v>74101</v>
      </c>
      <c r="DS215" s="128">
        <v>76625</v>
      </c>
      <c r="DT215" s="128">
        <v>80161</v>
      </c>
      <c r="DU215" s="128">
        <v>83173</v>
      </c>
      <c r="DV215" s="128">
        <v>84739</v>
      </c>
      <c r="DW215" s="128">
        <v>84581</v>
      </c>
      <c r="DX215" s="128">
        <v>88004</v>
      </c>
      <c r="DY215" s="128">
        <v>92084</v>
      </c>
      <c r="DZ215" s="128">
        <v>95023</v>
      </c>
      <c r="EA215" s="128">
        <v>95975</v>
      </c>
      <c r="EB215" s="128">
        <v>94948</v>
      </c>
      <c r="EC215" s="128">
        <v>96164</v>
      </c>
      <c r="ED215" s="128">
        <v>97271</v>
      </c>
      <c r="EE215" s="128">
        <v>97833</v>
      </c>
      <c r="EF215" s="128">
        <v>97490</v>
      </c>
      <c r="EG215" s="128">
        <v>95890</v>
      </c>
      <c r="EH215" s="128">
        <v>96451</v>
      </c>
      <c r="EI215" s="128">
        <v>97609</v>
      </c>
      <c r="EJ215" s="128">
        <v>98500</v>
      </c>
      <c r="EK215" s="128">
        <v>98490</v>
      </c>
      <c r="EL215" s="128">
        <v>97233</v>
      </c>
      <c r="EM215" s="128">
        <v>98869</v>
      </c>
      <c r="EN215" s="128">
        <v>101240</v>
      </c>
      <c r="EO215" s="128">
        <v>102855</v>
      </c>
      <c r="EP215" s="128">
        <v>102914</v>
      </c>
      <c r="EQ215" s="128">
        <v>101362</v>
      </c>
      <c r="ER215" s="128">
        <v>102224</v>
      </c>
      <c r="ES215" s="128">
        <v>102825</v>
      </c>
      <c r="ET215" s="128">
        <v>102562</v>
      </c>
      <c r="EU215" s="128">
        <v>101324</v>
      </c>
      <c r="EV215" s="128">
        <v>99150</v>
      </c>
    </row>
    <row r="216" spans="1:152" ht="18" customHeight="1" x14ac:dyDescent="0.2">
      <c r="A216" s="129" t="s">
        <v>51</v>
      </c>
      <c r="B216" s="130">
        <v>3082</v>
      </c>
      <c r="C216" s="130">
        <v>2387</v>
      </c>
      <c r="D216" s="130">
        <v>1818</v>
      </c>
      <c r="E216" s="130">
        <v>1360</v>
      </c>
      <c r="F216" s="130">
        <v>1000</v>
      </c>
      <c r="G216" s="130">
        <v>726</v>
      </c>
      <c r="H216" s="130">
        <v>523</v>
      </c>
      <c r="I216" s="130">
        <v>381</v>
      </c>
      <c r="J216" s="130">
        <v>282</v>
      </c>
      <c r="K216" s="130">
        <v>218</v>
      </c>
      <c r="L216" s="130">
        <v>173</v>
      </c>
      <c r="M216" s="130">
        <v>139</v>
      </c>
      <c r="N216" s="130">
        <v>111</v>
      </c>
      <c r="O216" s="130">
        <v>87</v>
      </c>
      <c r="P216" s="130">
        <v>69</v>
      </c>
      <c r="Q216" s="130">
        <v>58</v>
      </c>
      <c r="R216" s="130">
        <v>50</v>
      </c>
      <c r="S216" s="130">
        <v>42</v>
      </c>
      <c r="T216" s="130">
        <v>34</v>
      </c>
      <c r="U216" s="130">
        <v>31</v>
      </c>
      <c r="V216" s="130">
        <v>32</v>
      </c>
      <c r="W216" s="130">
        <v>37</v>
      </c>
      <c r="X216" s="130">
        <v>45</v>
      </c>
      <c r="Y216" s="130">
        <v>54</v>
      </c>
      <c r="Z216" s="130">
        <v>63</v>
      </c>
      <c r="AA216" s="130">
        <v>70</v>
      </c>
      <c r="AB216" s="130">
        <v>75</v>
      </c>
      <c r="AC216" s="130">
        <v>78</v>
      </c>
      <c r="AD216" s="130">
        <v>80</v>
      </c>
      <c r="AE216" s="130">
        <v>82</v>
      </c>
      <c r="AF216" s="130">
        <v>84</v>
      </c>
      <c r="AG216" s="130">
        <v>87</v>
      </c>
      <c r="AH216" s="130">
        <v>89</v>
      </c>
      <c r="AI216" s="130">
        <v>92</v>
      </c>
      <c r="AJ216" s="130">
        <v>94</v>
      </c>
      <c r="AK216" s="130">
        <v>95</v>
      </c>
      <c r="AL216" s="130">
        <v>95</v>
      </c>
      <c r="AM216" s="130">
        <v>95</v>
      </c>
      <c r="AN216" s="130">
        <v>95</v>
      </c>
      <c r="AO216" s="130">
        <v>94</v>
      </c>
      <c r="AP216" s="130">
        <v>93</v>
      </c>
      <c r="AQ216" s="130">
        <v>89</v>
      </c>
      <c r="AR216" s="130">
        <v>98</v>
      </c>
      <c r="AS216" s="130">
        <v>107</v>
      </c>
      <c r="AT216" s="130">
        <v>118</v>
      </c>
      <c r="AU216" s="130">
        <v>132</v>
      </c>
      <c r="AV216" s="130">
        <v>147</v>
      </c>
      <c r="AW216" s="130">
        <v>165</v>
      </c>
      <c r="AX216" s="130">
        <v>186</v>
      </c>
      <c r="AY216" s="130">
        <v>209</v>
      </c>
      <c r="AZ216" s="130">
        <v>234</v>
      </c>
      <c r="BA216" s="130">
        <v>258</v>
      </c>
      <c r="BB216" s="130">
        <v>284</v>
      </c>
      <c r="BC216" s="130">
        <v>314</v>
      </c>
      <c r="BD216" s="130">
        <v>347</v>
      </c>
      <c r="BE216" s="130">
        <v>386</v>
      </c>
      <c r="BF216" s="130">
        <v>432</v>
      </c>
      <c r="BG216" s="130">
        <v>484</v>
      </c>
      <c r="BH216" s="130">
        <v>541</v>
      </c>
      <c r="BI216" s="130">
        <v>607</v>
      </c>
      <c r="BJ216" s="130">
        <v>680</v>
      </c>
      <c r="BK216" s="130">
        <v>760</v>
      </c>
      <c r="BL216" s="130">
        <v>849</v>
      </c>
      <c r="BM216" s="130">
        <v>950</v>
      </c>
      <c r="BN216" s="130">
        <v>1066</v>
      </c>
      <c r="BO216" s="130">
        <v>1198</v>
      </c>
      <c r="BP216" s="130">
        <v>1348</v>
      </c>
      <c r="BQ216" s="130">
        <v>1514</v>
      </c>
      <c r="BR216" s="130">
        <v>1698</v>
      </c>
      <c r="BS216" s="130">
        <v>1901</v>
      </c>
      <c r="BT216" s="130">
        <v>2121</v>
      </c>
      <c r="BU216" s="130">
        <v>2359</v>
      </c>
      <c r="BV216" s="130">
        <v>2611</v>
      </c>
      <c r="BW216" s="130">
        <v>2880</v>
      </c>
      <c r="BX216" s="130">
        <v>3171</v>
      </c>
      <c r="BY216" s="130">
        <v>3482</v>
      </c>
      <c r="BZ216" s="130">
        <v>3821</v>
      </c>
      <c r="CA216" s="130">
        <v>4179</v>
      </c>
      <c r="CB216" s="130">
        <v>4538</v>
      </c>
      <c r="CC216" s="130">
        <v>4877</v>
      </c>
      <c r="CD216" s="130">
        <v>5182</v>
      </c>
      <c r="CE216" s="130">
        <v>5451</v>
      </c>
      <c r="CF216" s="130">
        <v>5688</v>
      </c>
      <c r="CG216" s="130">
        <v>5913</v>
      </c>
      <c r="CH216" s="130">
        <v>6153</v>
      </c>
      <c r="CI216" s="130">
        <v>6425</v>
      </c>
      <c r="CJ216" s="130">
        <v>6745</v>
      </c>
      <c r="CK216" s="130">
        <v>7099</v>
      </c>
      <c r="CL216" s="130">
        <v>7462</v>
      </c>
      <c r="CM216" s="130">
        <v>7804</v>
      </c>
      <c r="CN216" s="130">
        <v>8106</v>
      </c>
      <c r="CO216" s="130">
        <v>8371</v>
      </c>
      <c r="CP216" s="130">
        <v>8607</v>
      </c>
      <c r="CQ216" s="130">
        <v>8840</v>
      </c>
      <c r="CR216" s="130">
        <v>9106</v>
      </c>
      <c r="CS216" s="130">
        <v>9433</v>
      </c>
      <c r="CT216" s="130">
        <v>9834</v>
      </c>
      <c r="CU216" s="130">
        <v>10292</v>
      </c>
      <c r="CV216" s="130">
        <v>10800</v>
      </c>
      <c r="CW216" s="130">
        <v>11344</v>
      </c>
      <c r="CX216" s="130">
        <v>11915</v>
      </c>
      <c r="CY216" s="130">
        <v>12528</v>
      </c>
      <c r="CZ216" s="130">
        <v>13171</v>
      </c>
      <c r="DA216" s="130">
        <v>13834</v>
      </c>
      <c r="DB216" s="130">
        <v>14503</v>
      </c>
      <c r="DC216" s="130">
        <v>15171</v>
      </c>
      <c r="DD216" s="130">
        <v>15851</v>
      </c>
      <c r="DE216" s="130">
        <v>16526</v>
      </c>
      <c r="DF216" s="130">
        <v>17210</v>
      </c>
      <c r="DG216" s="130">
        <v>17918</v>
      </c>
      <c r="DH216" s="130">
        <v>18657</v>
      </c>
      <c r="DI216" s="130">
        <v>19460</v>
      </c>
      <c r="DJ216" s="130">
        <v>20293</v>
      </c>
      <c r="DK216" s="130">
        <v>21127</v>
      </c>
      <c r="DL216" s="130">
        <v>21928</v>
      </c>
      <c r="DM216" s="130">
        <v>22670</v>
      </c>
      <c r="DN216" s="130">
        <v>23391</v>
      </c>
      <c r="DO216" s="130">
        <v>24066</v>
      </c>
      <c r="DP216" s="130">
        <v>24697</v>
      </c>
      <c r="DQ216" s="130">
        <v>25287</v>
      </c>
      <c r="DR216" s="130">
        <v>25842</v>
      </c>
      <c r="DS216" s="130">
        <v>26402</v>
      </c>
      <c r="DT216" s="130">
        <v>26941</v>
      </c>
      <c r="DU216" s="130">
        <v>27490</v>
      </c>
      <c r="DV216" s="130">
        <v>28091</v>
      </c>
      <c r="DW216" s="130">
        <v>28770</v>
      </c>
      <c r="DX216" s="130">
        <v>29575</v>
      </c>
      <c r="DY216" s="130">
        <v>30459</v>
      </c>
      <c r="DZ216" s="130">
        <v>31414</v>
      </c>
      <c r="EA216" s="130">
        <v>32424</v>
      </c>
      <c r="EB216" s="130">
        <v>33469</v>
      </c>
      <c r="EC216" s="130">
        <v>34616</v>
      </c>
      <c r="ED216" s="130">
        <v>35803</v>
      </c>
      <c r="EE216" s="130">
        <v>36966</v>
      </c>
      <c r="EF216" s="130">
        <v>38026</v>
      </c>
      <c r="EG216" s="130">
        <v>38926</v>
      </c>
      <c r="EH216" s="130">
        <v>39729</v>
      </c>
      <c r="EI216" s="130">
        <v>40391</v>
      </c>
      <c r="EJ216" s="130">
        <v>40940</v>
      </c>
      <c r="EK216" s="130">
        <v>41421</v>
      </c>
      <c r="EL216" s="130">
        <v>41869</v>
      </c>
      <c r="EM216" s="130">
        <v>42382</v>
      </c>
      <c r="EN216" s="130">
        <v>42895</v>
      </c>
      <c r="EO216" s="130">
        <v>43401</v>
      </c>
      <c r="EP216" s="130">
        <v>43890</v>
      </c>
      <c r="EQ216" s="130">
        <v>44356</v>
      </c>
      <c r="ER216" s="130">
        <v>44895</v>
      </c>
      <c r="ES216" s="130">
        <v>45471</v>
      </c>
      <c r="ET216" s="130">
        <v>46115</v>
      </c>
      <c r="EU216" s="130">
        <v>46866</v>
      </c>
      <c r="EV216" s="130">
        <v>47774</v>
      </c>
    </row>
    <row r="217" spans="1:152" ht="14.1" customHeight="1" x14ac:dyDescent="0.2">
      <c r="A217" s="36" t="s">
        <v>235</v>
      </c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</row>
    <row r="218" spans="1:152" ht="14.1" customHeight="1" x14ac:dyDescent="0.2">
      <c r="A218" s="44" t="s">
        <v>236</v>
      </c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</row>
    <row r="219" spans="1:152" ht="14.1" customHeight="1" x14ac:dyDescent="0.2"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</row>
    <row r="220" spans="1:152" ht="14.1" customHeight="1" x14ac:dyDescent="0.2"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</row>
    <row r="221" spans="1:152" ht="14.1" customHeight="1" x14ac:dyDescent="0.2"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</row>
    <row r="222" spans="1:152" ht="14.1" customHeight="1" x14ac:dyDescent="0.2"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</row>
    <row r="223" spans="1:152" ht="14.1" customHeight="1" x14ac:dyDescent="0.2"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</row>
    <row r="224" spans="1:152" ht="14.1" customHeight="1" x14ac:dyDescent="0.2"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</row>
    <row r="225" spans="2:58" ht="14.1" customHeight="1" x14ac:dyDescent="0.2"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</row>
    <row r="226" spans="2:58" ht="14.1" customHeight="1" x14ac:dyDescent="0.2"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</row>
    <row r="227" spans="2:58" ht="14.1" customHeight="1" x14ac:dyDescent="0.2"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</row>
    <row r="228" spans="2:58" ht="14.1" customHeight="1" x14ac:dyDescent="0.2"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</row>
    <row r="229" spans="2:58" ht="14.1" customHeight="1" x14ac:dyDescent="0.2"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</row>
    <row r="230" spans="2:58" ht="14.1" customHeight="1" x14ac:dyDescent="0.2"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</row>
    <row r="231" spans="2:58" ht="14.1" customHeight="1" x14ac:dyDescent="0.2"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</row>
    <row r="232" spans="2:58" ht="14.1" customHeight="1" x14ac:dyDescent="0.2"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</row>
    <row r="233" spans="2:58" ht="14.1" customHeight="1" x14ac:dyDescent="0.2"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</row>
    <row r="234" spans="2:58" ht="14.1" customHeight="1" x14ac:dyDescent="0.2"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</row>
    <row r="235" spans="2:58" ht="14.1" customHeight="1" x14ac:dyDescent="0.2"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</row>
    <row r="236" spans="2:58" ht="14.1" customHeight="1" x14ac:dyDescent="0.2"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</row>
    <row r="237" spans="2:58" ht="14.1" customHeight="1" x14ac:dyDescent="0.2"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</row>
    <row r="238" spans="2:58" ht="14.1" customHeight="1" x14ac:dyDescent="0.2"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</row>
    <row r="239" spans="2:58" ht="14.1" customHeight="1" x14ac:dyDescent="0.2"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</row>
    <row r="240" spans="2:58" ht="14.1" customHeight="1" x14ac:dyDescent="0.2"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</row>
    <row r="241" spans="2:58" ht="14.1" customHeight="1" x14ac:dyDescent="0.2"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</row>
    <row r="242" spans="2:58" ht="14.1" customHeight="1" x14ac:dyDescent="0.2"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</row>
    <row r="243" spans="2:58" ht="14.1" customHeight="1" x14ac:dyDescent="0.2"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</row>
    <row r="244" spans="2:58" ht="14.1" customHeight="1" x14ac:dyDescent="0.2"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</row>
    <row r="245" spans="2:58" ht="14.1" customHeight="1" x14ac:dyDescent="0.2"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</row>
    <row r="246" spans="2:58" ht="14.1" customHeight="1" x14ac:dyDescent="0.2"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</row>
    <row r="247" spans="2:58" ht="14.1" customHeight="1" x14ac:dyDescent="0.2"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</row>
    <row r="248" spans="2:58" ht="14.1" customHeight="1" x14ac:dyDescent="0.2"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</row>
    <row r="249" spans="2:58" ht="14.1" customHeight="1" x14ac:dyDescent="0.2"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</row>
    <row r="250" spans="2:58" ht="14.1" customHeight="1" x14ac:dyDescent="0.2"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</row>
    <row r="251" spans="2:58" ht="14.1" customHeight="1" x14ac:dyDescent="0.2"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</row>
    <row r="252" spans="2:58" ht="14.1" customHeight="1" x14ac:dyDescent="0.2"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</row>
    <row r="253" spans="2:58" ht="14.1" customHeight="1" x14ac:dyDescent="0.2"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</row>
    <row r="254" spans="2:58" ht="14.1" customHeight="1" x14ac:dyDescent="0.2"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</row>
    <row r="255" spans="2:58" ht="14.1" customHeight="1" x14ac:dyDescent="0.2"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</row>
    <row r="256" spans="2:58" ht="14.1" customHeight="1" x14ac:dyDescent="0.2"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</row>
    <row r="257" spans="2:58" ht="14.1" customHeight="1" x14ac:dyDescent="0.2"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</row>
    <row r="258" spans="2:58" ht="14.1" customHeight="1" x14ac:dyDescent="0.2"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</row>
    <row r="259" spans="2:58" ht="14.1" customHeight="1" x14ac:dyDescent="0.2"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</row>
    <row r="260" spans="2:58" ht="14.1" customHeight="1" x14ac:dyDescent="0.2"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</row>
    <row r="261" spans="2:58" ht="14.1" customHeight="1" x14ac:dyDescent="0.2"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</row>
    <row r="262" spans="2:58" ht="14.1" customHeight="1" x14ac:dyDescent="0.2"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</row>
    <row r="263" spans="2:58" ht="14.1" customHeight="1" x14ac:dyDescent="0.2"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</row>
    <row r="264" spans="2:58" ht="14.1" customHeight="1" x14ac:dyDescent="0.2"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</row>
    <row r="265" spans="2:58" ht="14.1" customHeight="1" x14ac:dyDescent="0.2"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</row>
    <row r="266" spans="2:58" ht="14.1" customHeight="1" x14ac:dyDescent="0.2"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</row>
    <row r="267" spans="2:58" ht="14.1" customHeight="1" x14ac:dyDescent="0.2"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</row>
    <row r="268" spans="2:58" ht="14.1" customHeight="1" x14ac:dyDescent="0.2"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</row>
    <row r="269" spans="2:58" ht="14.1" customHeight="1" x14ac:dyDescent="0.2"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</row>
    <row r="270" spans="2:58" ht="14.1" customHeight="1" x14ac:dyDescent="0.2"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</row>
    <row r="271" spans="2:58" ht="14.1" customHeight="1" x14ac:dyDescent="0.2"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</row>
    <row r="272" spans="2:58" ht="14.1" customHeight="1" x14ac:dyDescent="0.2"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</row>
    <row r="273" spans="2:58" ht="14.1" customHeight="1" x14ac:dyDescent="0.2"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</row>
    <row r="274" spans="2:58" ht="14.1" customHeight="1" x14ac:dyDescent="0.2"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</row>
    <row r="275" spans="2:58" ht="14.1" customHeight="1" x14ac:dyDescent="0.2"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</row>
    <row r="276" spans="2:58" ht="14.1" customHeight="1" x14ac:dyDescent="0.2"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</row>
    <row r="277" spans="2:58" ht="14.1" customHeight="1" x14ac:dyDescent="0.2"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</row>
    <row r="278" spans="2:58" ht="14.1" customHeight="1" x14ac:dyDescent="0.2"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</row>
    <row r="279" spans="2:58" ht="14.1" customHeight="1" x14ac:dyDescent="0.2"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</row>
    <row r="280" spans="2:58" ht="14.1" customHeight="1" x14ac:dyDescent="0.2"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</row>
    <row r="281" spans="2:58" ht="14.1" customHeight="1" x14ac:dyDescent="0.2"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</row>
    <row r="282" spans="2:58" ht="14.1" customHeight="1" x14ac:dyDescent="0.2"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</row>
    <row r="283" spans="2:58" ht="14.1" customHeight="1" x14ac:dyDescent="0.2"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</row>
    <row r="284" spans="2:58" ht="14.1" customHeight="1" x14ac:dyDescent="0.2"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</row>
    <row r="285" spans="2:58" ht="14.1" customHeight="1" x14ac:dyDescent="0.2"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</row>
    <row r="286" spans="2:58" ht="14.1" customHeight="1" x14ac:dyDescent="0.2"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</row>
    <row r="287" spans="2:58" ht="14.1" customHeight="1" x14ac:dyDescent="0.2"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</row>
    <row r="288" spans="2:58" ht="14.1" customHeight="1" x14ac:dyDescent="0.2"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</row>
    <row r="289" spans="2:58" ht="14.1" customHeight="1" x14ac:dyDescent="0.2"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</row>
    <row r="290" spans="2:58" ht="14.1" customHeight="1" x14ac:dyDescent="0.2"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</row>
    <row r="291" spans="2:58" ht="14.1" customHeight="1" x14ac:dyDescent="0.2"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</row>
    <row r="292" spans="2:58" ht="14.1" customHeight="1" x14ac:dyDescent="0.2"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</row>
    <row r="293" spans="2:58" ht="14.1" customHeight="1" x14ac:dyDescent="0.2"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</row>
    <row r="294" spans="2:58" ht="14.1" customHeight="1" x14ac:dyDescent="0.2"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</row>
    <row r="295" spans="2:58" ht="14.1" customHeight="1" x14ac:dyDescent="0.2"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</row>
    <row r="296" spans="2:58" ht="14.1" customHeight="1" x14ac:dyDescent="0.2"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</row>
    <row r="297" spans="2:58" ht="14.1" customHeight="1" x14ac:dyDescent="0.2"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</row>
    <row r="298" spans="2:58" ht="14.1" customHeight="1" x14ac:dyDescent="0.2"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</row>
    <row r="299" spans="2:58" ht="14.1" customHeight="1" x14ac:dyDescent="0.2"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</row>
    <row r="300" spans="2:58" ht="14.1" customHeight="1" x14ac:dyDescent="0.2"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</row>
    <row r="301" spans="2:58" ht="14.1" customHeight="1" x14ac:dyDescent="0.2"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</row>
    <row r="302" spans="2:58" ht="14.1" customHeight="1" x14ac:dyDescent="0.2"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</row>
    <row r="303" spans="2:58" ht="14.1" customHeight="1" x14ac:dyDescent="0.2"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</row>
    <row r="304" spans="2:58" ht="14.1" customHeight="1" x14ac:dyDescent="0.2"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</row>
    <row r="305" spans="2:58" ht="14.1" customHeight="1" x14ac:dyDescent="0.2"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</row>
    <row r="306" spans="2:58" ht="14.1" customHeight="1" x14ac:dyDescent="0.2"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</row>
    <row r="307" spans="2:58" ht="14.1" customHeight="1" x14ac:dyDescent="0.2"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</row>
    <row r="308" spans="2:58" ht="14.1" customHeight="1" x14ac:dyDescent="0.2"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</row>
    <row r="309" spans="2:58" ht="14.1" customHeight="1" x14ac:dyDescent="0.2"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</row>
    <row r="310" spans="2:58" ht="14.1" customHeight="1" x14ac:dyDescent="0.2"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</row>
    <row r="311" spans="2:58" ht="14.1" customHeight="1" x14ac:dyDescent="0.2"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</row>
    <row r="312" spans="2:58" ht="14.1" customHeight="1" x14ac:dyDescent="0.2"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</row>
    <row r="313" spans="2:58" ht="14.1" customHeight="1" x14ac:dyDescent="0.2"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</row>
    <row r="314" spans="2:58" ht="14.1" customHeight="1" x14ac:dyDescent="0.2"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</row>
    <row r="315" spans="2:58" ht="14.1" customHeight="1" x14ac:dyDescent="0.2"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</row>
    <row r="316" spans="2:58" ht="14.1" customHeight="1" x14ac:dyDescent="0.2"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</row>
    <row r="317" spans="2:58" ht="14.1" customHeight="1" x14ac:dyDescent="0.2"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</row>
    <row r="318" spans="2:58" ht="14.1" customHeight="1" x14ac:dyDescent="0.2"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</row>
    <row r="319" spans="2:58" ht="14.1" customHeight="1" x14ac:dyDescent="0.2"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</row>
    <row r="320" spans="2:58" ht="14.1" customHeight="1" x14ac:dyDescent="0.2"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</row>
    <row r="321" spans="2:58" ht="14.1" customHeight="1" x14ac:dyDescent="0.2"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</row>
    <row r="322" spans="2:58" ht="14.1" customHeight="1" x14ac:dyDescent="0.2"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</row>
    <row r="323" spans="2:58" ht="14.1" customHeight="1" x14ac:dyDescent="0.2"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</row>
    <row r="324" spans="2:58" ht="14.1" customHeight="1" x14ac:dyDescent="0.2"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</row>
    <row r="325" spans="2:58" ht="14.1" customHeight="1" x14ac:dyDescent="0.2"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</row>
    <row r="326" spans="2:58" ht="14.1" customHeight="1" x14ac:dyDescent="0.2"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</row>
    <row r="327" spans="2:58" ht="14.1" customHeight="1" x14ac:dyDescent="0.2"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</row>
    <row r="328" spans="2:58" ht="14.1" customHeight="1" x14ac:dyDescent="0.2"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</row>
    <row r="329" spans="2:58" ht="14.1" customHeight="1" x14ac:dyDescent="0.2"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</row>
    <row r="330" spans="2:58" ht="14.1" customHeight="1" x14ac:dyDescent="0.2"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</row>
    <row r="331" spans="2:58" ht="14.1" customHeight="1" x14ac:dyDescent="0.2"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</row>
    <row r="332" spans="2:58" ht="14.1" customHeight="1" x14ac:dyDescent="0.2"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</row>
    <row r="333" spans="2:58" ht="14.1" customHeight="1" x14ac:dyDescent="0.2"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</row>
    <row r="334" spans="2:58" ht="14.1" customHeight="1" x14ac:dyDescent="0.2"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</row>
    <row r="335" spans="2:58" ht="14.1" customHeight="1" x14ac:dyDescent="0.2"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</row>
    <row r="336" spans="2:58" ht="14.1" customHeight="1" x14ac:dyDescent="0.2"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</row>
    <row r="337" spans="2:58" ht="14.1" customHeight="1" x14ac:dyDescent="0.2"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</row>
    <row r="338" spans="2:58" ht="14.1" customHeight="1" x14ac:dyDescent="0.2"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</row>
    <row r="339" spans="2:58" ht="14.1" customHeight="1" x14ac:dyDescent="0.2"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</row>
    <row r="340" spans="2:58" ht="14.1" customHeight="1" x14ac:dyDescent="0.2"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</row>
    <row r="341" spans="2:58" ht="14.1" customHeight="1" x14ac:dyDescent="0.2"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</row>
    <row r="342" spans="2:58" ht="14.1" customHeight="1" x14ac:dyDescent="0.2"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</row>
    <row r="343" spans="2:58" ht="14.1" customHeight="1" x14ac:dyDescent="0.2"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</row>
    <row r="344" spans="2:58" ht="14.1" customHeight="1" x14ac:dyDescent="0.2"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</row>
    <row r="345" spans="2:58" ht="14.1" customHeight="1" x14ac:dyDescent="0.2"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</row>
    <row r="346" spans="2:58" ht="14.1" customHeight="1" x14ac:dyDescent="0.2"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</row>
    <row r="347" spans="2:58" ht="14.1" customHeight="1" x14ac:dyDescent="0.2"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</row>
    <row r="348" spans="2:58" ht="14.1" customHeight="1" x14ac:dyDescent="0.2"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</row>
    <row r="349" spans="2:58" ht="14.1" customHeight="1" x14ac:dyDescent="0.2"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</row>
    <row r="350" spans="2:58" ht="14.1" customHeight="1" x14ac:dyDescent="0.2"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</row>
    <row r="351" spans="2:58" ht="14.1" customHeight="1" x14ac:dyDescent="0.2"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</row>
    <row r="352" spans="2:58" ht="14.1" customHeight="1" x14ac:dyDescent="0.2"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</row>
    <row r="353" spans="2:58" ht="14.1" customHeight="1" x14ac:dyDescent="0.2"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</row>
    <row r="354" spans="2:58" ht="14.1" customHeight="1" x14ac:dyDescent="0.2"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</row>
    <row r="355" spans="2:58" ht="14.1" customHeight="1" x14ac:dyDescent="0.2"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</row>
    <row r="356" spans="2:58" ht="14.1" customHeight="1" x14ac:dyDescent="0.2"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</row>
    <row r="357" spans="2:58" ht="14.1" customHeight="1" x14ac:dyDescent="0.2"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</row>
    <row r="358" spans="2:58" ht="14.1" customHeight="1" x14ac:dyDescent="0.2"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</row>
    <row r="359" spans="2:58" ht="14.1" customHeight="1" x14ac:dyDescent="0.2"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</row>
    <row r="360" spans="2:58" ht="14.1" customHeight="1" x14ac:dyDescent="0.2"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</row>
    <row r="361" spans="2:58" ht="14.1" customHeight="1" x14ac:dyDescent="0.2"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</row>
    <row r="362" spans="2:58" ht="14.1" customHeight="1" x14ac:dyDescent="0.2"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</row>
    <row r="363" spans="2:58" ht="14.1" customHeight="1" x14ac:dyDescent="0.2"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</row>
    <row r="364" spans="2:58" ht="14.1" customHeight="1" x14ac:dyDescent="0.2"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</row>
    <row r="365" spans="2:58" ht="14.1" customHeight="1" x14ac:dyDescent="0.2"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</row>
    <row r="366" spans="2:58" ht="14.1" customHeight="1" x14ac:dyDescent="0.2"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</row>
    <row r="367" spans="2:58" ht="14.1" customHeight="1" x14ac:dyDescent="0.2"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</row>
    <row r="368" spans="2:58" ht="14.1" customHeight="1" x14ac:dyDescent="0.2"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</row>
    <row r="369" spans="2:58" ht="14.1" customHeight="1" x14ac:dyDescent="0.2"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</row>
    <row r="370" spans="2:58" ht="14.1" customHeight="1" x14ac:dyDescent="0.2"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</row>
    <row r="371" spans="2:58" ht="14.1" customHeight="1" x14ac:dyDescent="0.2"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</row>
    <row r="372" spans="2:58" ht="14.1" customHeight="1" x14ac:dyDescent="0.2"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</row>
    <row r="373" spans="2:58" ht="14.1" customHeight="1" x14ac:dyDescent="0.2"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</row>
    <row r="374" spans="2:58" ht="14.1" customHeight="1" x14ac:dyDescent="0.2"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</row>
    <row r="375" spans="2:58" ht="14.1" customHeight="1" x14ac:dyDescent="0.2"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</row>
    <row r="376" spans="2:58" ht="14.1" customHeight="1" x14ac:dyDescent="0.2"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</row>
    <row r="377" spans="2:58" ht="14.1" customHeight="1" x14ac:dyDescent="0.2"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</row>
    <row r="378" spans="2:58" ht="14.1" customHeight="1" x14ac:dyDescent="0.2"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</row>
    <row r="379" spans="2:58" ht="14.1" customHeight="1" x14ac:dyDescent="0.2"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</row>
    <row r="380" spans="2:58" ht="14.1" customHeight="1" x14ac:dyDescent="0.2"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</row>
    <row r="381" spans="2:58" ht="14.1" customHeight="1" x14ac:dyDescent="0.2"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</row>
    <row r="382" spans="2:58" ht="14.1" customHeight="1" x14ac:dyDescent="0.2"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</row>
    <row r="383" spans="2:58" ht="14.1" customHeight="1" x14ac:dyDescent="0.2"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</row>
    <row r="384" spans="2:58" ht="14.1" customHeight="1" x14ac:dyDescent="0.2"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</row>
    <row r="385" spans="2:58" ht="14.1" customHeight="1" x14ac:dyDescent="0.2"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</row>
    <row r="386" spans="2:58" ht="14.1" customHeight="1" x14ac:dyDescent="0.2"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</row>
    <row r="387" spans="2:58" ht="14.1" customHeight="1" x14ac:dyDescent="0.2"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</row>
    <row r="388" spans="2:58" ht="14.1" customHeight="1" x14ac:dyDescent="0.2"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</row>
    <row r="389" spans="2:58" ht="14.1" customHeight="1" x14ac:dyDescent="0.2"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</row>
    <row r="390" spans="2:58" ht="14.1" customHeight="1" x14ac:dyDescent="0.2"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</row>
    <row r="391" spans="2:58" ht="14.1" customHeight="1" x14ac:dyDescent="0.2"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</row>
    <row r="392" spans="2:58" ht="14.1" customHeight="1" x14ac:dyDescent="0.2"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</row>
    <row r="393" spans="2:58" ht="14.1" customHeight="1" x14ac:dyDescent="0.2"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</row>
    <row r="394" spans="2:58" ht="14.1" customHeight="1" x14ac:dyDescent="0.2"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</row>
    <row r="395" spans="2:58" ht="14.1" customHeight="1" x14ac:dyDescent="0.2"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</row>
    <row r="396" spans="2:58" ht="14.1" customHeight="1" x14ac:dyDescent="0.2"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</row>
    <row r="397" spans="2:58" ht="14.1" customHeight="1" x14ac:dyDescent="0.2"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</row>
    <row r="398" spans="2:58" ht="14.1" customHeight="1" x14ac:dyDescent="0.2"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</row>
    <row r="399" spans="2:58" ht="14.1" customHeight="1" x14ac:dyDescent="0.2"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</row>
    <row r="400" spans="2:58" ht="14.1" customHeight="1" x14ac:dyDescent="0.2"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</row>
    <row r="401" spans="2:58" ht="14.1" customHeight="1" x14ac:dyDescent="0.2"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</row>
    <row r="402" spans="2:58" ht="14.1" customHeight="1" x14ac:dyDescent="0.2"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</row>
    <row r="403" spans="2:58" ht="14.1" customHeight="1" x14ac:dyDescent="0.2"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</row>
    <row r="404" spans="2:58" ht="14.1" customHeight="1" x14ac:dyDescent="0.2"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</row>
    <row r="405" spans="2:58" ht="14.1" customHeight="1" x14ac:dyDescent="0.2"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</row>
    <row r="406" spans="2:58" ht="14.1" customHeight="1" x14ac:dyDescent="0.2"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</row>
    <row r="407" spans="2:58" ht="14.1" customHeight="1" x14ac:dyDescent="0.2"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</row>
    <row r="408" spans="2:58" ht="14.1" customHeight="1" x14ac:dyDescent="0.2"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</row>
    <row r="409" spans="2:58" ht="14.1" customHeight="1" x14ac:dyDescent="0.2"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</row>
    <row r="410" spans="2:58" ht="14.1" customHeight="1" x14ac:dyDescent="0.2"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</row>
    <row r="411" spans="2:58" ht="14.1" customHeight="1" x14ac:dyDescent="0.2"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</row>
    <row r="412" spans="2:58" ht="14.1" customHeight="1" x14ac:dyDescent="0.2"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</row>
    <row r="413" spans="2:58" ht="14.1" customHeight="1" x14ac:dyDescent="0.2"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</row>
    <row r="414" spans="2:58" ht="14.1" customHeight="1" x14ac:dyDescent="0.2"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</row>
    <row r="415" spans="2:58" ht="14.1" customHeight="1" x14ac:dyDescent="0.2"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</row>
    <row r="416" spans="2:58" ht="14.1" customHeight="1" x14ac:dyDescent="0.2"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</row>
    <row r="417" spans="2:58" ht="14.1" customHeight="1" x14ac:dyDescent="0.2"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</row>
    <row r="418" spans="2:58" ht="14.1" customHeight="1" x14ac:dyDescent="0.2"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</row>
    <row r="419" spans="2:58" ht="14.1" customHeight="1" x14ac:dyDescent="0.2"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</row>
    <row r="420" spans="2:58" ht="14.1" customHeight="1" x14ac:dyDescent="0.2"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</row>
    <row r="421" spans="2:58" ht="14.1" customHeight="1" x14ac:dyDescent="0.2"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</row>
    <row r="422" spans="2:58" ht="14.1" customHeight="1" x14ac:dyDescent="0.2"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</row>
    <row r="423" spans="2:58" ht="14.1" customHeight="1" x14ac:dyDescent="0.2"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</row>
    <row r="424" spans="2:58" ht="14.1" customHeight="1" x14ac:dyDescent="0.2"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</row>
    <row r="425" spans="2:58" ht="14.1" customHeight="1" x14ac:dyDescent="0.2"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</row>
    <row r="426" spans="2:58" ht="14.1" customHeight="1" x14ac:dyDescent="0.2"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</row>
    <row r="427" spans="2:58" ht="14.1" customHeight="1" x14ac:dyDescent="0.2"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</row>
    <row r="428" spans="2:58" ht="14.1" customHeight="1" x14ac:dyDescent="0.2"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</row>
    <row r="429" spans="2:58" ht="14.1" customHeight="1" x14ac:dyDescent="0.2"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</row>
    <row r="430" spans="2:58" ht="14.1" customHeight="1" x14ac:dyDescent="0.2"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</row>
    <row r="431" spans="2:58" ht="14.1" customHeight="1" x14ac:dyDescent="0.2"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</row>
    <row r="432" spans="2:58" ht="14.1" customHeight="1" x14ac:dyDescent="0.2"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</row>
    <row r="433" spans="2:58" ht="14.1" customHeight="1" x14ac:dyDescent="0.2"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</row>
    <row r="434" spans="2:58" ht="14.1" customHeight="1" x14ac:dyDescent="0.2"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</row>
    <row r="435" spans="2:58" ht="14.1" customHeight="1" x14ac:dyDescent="0.2"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</row>
    <row r="436" spans="2:58" ht="14.1" customHeight="1" x14ac:dyDescent="0.2"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</row>
    <row r="437" spans="2:58" ht="14.1" customHeight="1" x14ac:dyDescent="0.2"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</row>
    <row r="438" spans="2:58" ht="14.1" customHeight="1" x14ac:dyDescent="0.2"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</row>
    <row r="439" spans="2:58" ht="14.1" customHeight="1" x14ac:dyDescent="0.2"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</row>
    <row r="440" spans="2:58" ht="14.1" customHeight="1" x14ac:dyDescent="0.2"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</row>
    <row r="441" spans="2:58" ht="14.1" customHeight="1" x14ac:dyDescent="0.2"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</row>
    <row r="442" spans="2:58" ht="14.1" customHeight="1" x14ac:dyDescent="0.2"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</row>
    <row r="443" spans="2:58" ht="14.1" customHeight="1" x14ac:dyDescent="0.2"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</row>
    <row r="444" spans="2:58" ht="14.1" customHeight="1" x14ac:dyDescent="0.2"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</row>
    <row r="445" spans="2:58" ht="14.1" customHeight="1" x14ac:dyDescent="0.2"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</row>
    <row r="446" spans="2:58" ht="14.1" customHeight="1" x14ac:dyDescent="0.2"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</row>
    <row r="447" spans="2:58" ht="14.1" customHeight="1" x14ac:dyDescent="0.2"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</row>
    <row r="448" spans="2:58" ht="14.1" customHeight="1" x14ac:dyDescent="0.2"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</row>
    <row r="449" spans="2:58" ht="14.1" customHeight="1" x14ac:dyDescent="0.2"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</row>
    <row r="450" spans="2:58" ht="14.1" customHeight="1" x14ac:dyDescent="0.2"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</row>
    <row r="451" spans="2:58" ht="14.1" customHeight="1" x14ac:dyDescent="0.2"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</row>
    <row r="452" spans="2:58" ht="14.1" customHeight="1" x14ac:dyDescent="0.2"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</row>
    <row r="453" spans="2:58" ht="14.1" customHeight="1" x14ac:dyDescent="0.2"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</row>
    <row r="454" spans="2:58" ht="14.1" customHeight="1" x14ac:dyDescent="0.2"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</row>
    <row r="455" spans="2:58" ht="14.1" customHeight="1" x14ac:dyDescent="0.2"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</row>
    <row r="456" spans="2:58" ht="14.1" customHeight="1" x14ac:dyDescent="0.2"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</row>
    <row r="457" spans="2:58" ht="14.1" customHeight="1" x14ac:dyDescent="0.2"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</row>
    <row r="458" spans="2:58" ht="14.1" customHeight="1" x14ac:dyDescent="0.2"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</row>
    <row r="459" spans="2:58" ht="14.1" customHeight="1" x14ac:dyDescent="0.2"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</row>
    <row r="460" spans="2:58" ht="14.1" customHeight="1" x14ac:dyDescent="0.2"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</row>
    <row r="461" spans="2:58" ht="14.1" customHeight="1" x14ac:dyDescent="0.2"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</row>
    <row r="462" spans="2:58" ht="14.1" customHeight="1" x14ac:dyDescent="0.2"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</row>
    <row r="463" spans="2:58" ht="14.1" customHeight="1" x14ac:dyDescent="0.2"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  <c r="BC463" s="77"/>
      <c r="BD463" s="77"/>
      <c r="BE463" s="77"/>
      <c r="BF463" s="77"/>
    </row>
    <row r="464" spans="2:58" ht="14.1" customHeight="1" x14ac:dyDescent="0.2"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77"/>
      <c r="BC464" s="77"/>
      <c r="BD464" s="77"/>
      <c r="BE464" s="77"/>
      <c r="BF464" s="77"/>
    </row>
    <row r="465" spans="2:58" ht="14.1" customHeight="1" x14ac:dyDescent="0.2"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77"/>
      <c r="AX465" s="77"/>
      <c r="AY465" s="77"/>
      <c r="AZ465" s="77"/>
      <c r="BA465" s="77"/>
      <c r="BB465" s="77"/>
      <c r="BC465" s="77"/>
      <c r="BD465" s="77"/>
      <c r="BE465" s="77"/>
      <c r="BF465" s="77"/>
    </row>
    <row r="466" spans="2:58" ht="14.1" customHeight="1" x14ac:dyDescent="0.2"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77"/>
      <c r="AX466" s="77"/>
      <c r="AY466" s="77"/>
      <c r="AZ466" s="77"/>
      <c r="BA466" s="77"/>
      <c r="BB466" s="77"/>
      <c r="BC466" s="77"/>
      <c r="BD466" s="77"/>
      <c r="BE466" s="77"/>
      <c r="BF466" s="77"/>
    </row>
    <row r="467" spans="2:58" ht="14.1" customHeight="1" x14ac:dyDescent="0.2"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77"/>
      <c r="AX467" s="77"/>
      <c r="AY467" s="77"/>
      <c r="AZ467" s="77"/>
      <c r="BA467" s="77"/>
      <c r="BB467" s="77"/>
      <c r="BC467" s="77"/>
      <c r="BD467" s="77"/>
      <c r="BE467" s="77"/>
      <c r="BF467" s="77"/>
    </row>
    <row r="468" spans="2:58" ht="14.1" customHeight="1" x14ac:dyDescent="0.2"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77"/>
      <c r="AX468" s="77"/>
      <c r="AY468" s="77"/>
      <c r="AZ468" s="77"/>
      <c r="BA468" s="77"/>
      <c r="BB468" s="77"/>
      <c r="BC468" s="77"/>
      <c r="BD468" s="77"/>
      <c r="BE468" s="77"/>
      <c r="BF468" s="77"/>
    </row>
    <row r="469" spans="2:58" ht="14.1" customHeight="1" x14ac:dyDescent="0.2"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77"/>
      <c r="AX469" s="77"/>
      <c r="AY469" s="77"/>
      <c r="AZ469" s="77"/>
      <c r="BA469" s="77"/>
      <c r="BB469" s="77"/>
      <c r="BC469" s="77"/>
      <c r="BD469" s="77"/>
      <c r="BE469" s="77"/>
      <c r="BF469" s="77"/>
    </row>
    <row r="470" spans="2:58" ht="14.1" customHeight="1" x14ac:dyDescent="0.2"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77"/>
      <c r="AX470" s="77"/>
      <c r="AY470" s="77"/>
      <c r="AZ470" s="77"/>
      <c r="BA470" s="77"/>
      <c r="BB470" s="77"/>
      <c r="BC470" s="77"/>
      <c r="BD470" s="77"/>
      <c r="BE470" s="77"/>
      <c r="BF470" s="77"/>
    </row>
    <row r="471" spans="2:58" ht="14.1" customHeight="1" x14ac:dyDescent="0.2"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77"/>
      <c r="AX471" s="77"/>
      <c r="AY471" s="77"/>
      <c r="AZ471" s="77"/>
      <c r="BA471" s="77"/>
      <c r="BB471" s="77"/>
      <c r="BC471" s="77"/>
      <c r="BD471" s="77"/>
      <c r="BE471" s="77"/>
      <c r="BF471" s="77"/>
    </row>
    <row r="472" spans="2:58" ht="14.1" customHeight="1" x14ac:dyDescent="0.2"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77"/>
      <c r="BC472" s="77"/>
      <c r="BD472" s="77"/>
      <c r="BE472" s="77"/>
      <c r="BF472" s="77"/>
    </row>
    <row r="473" spans="2:58" ht="14.1" customHeight="1" x14ac:dyDescent="0.2"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77"/>
      <c r="BC473" s="77"/>
      <c r="BD473" s="77"/>
      <c r="BE473" s="77"/>
      <c r="BF473" s="77"/>
    </row>
    <row r="474" spans="2:58" ht="14.1" customHeight="1" x14ac:dyDescent="0.2"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77"/>
      <c r="BC474" s="77"/>
      <c r="BD474" s="77"/>
      <c r="BE474" s="77"/>
      <c r="BF474" s="77"/>
    </row>
    <row r="475" spans="2:58" ht="14.1" customHeight="1" x14ac:dyDescent="0.2"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77"/>
      <c r="BC475" s="77"/>
      <c r="BD475" s="77"/>
      <c r="BE475" s="77"/>
      <c r="BF475" s="77"/>
    </row>
    <row r="476" spans="2:58" ht="14.1" customHeight="1" x14ac:dyDescent="0.2"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77"/>
      <c r="BC476" s="77"/>
      <c r="BD476" s="77"/>
      <c r="BE476" s="77"/>
      <c r="BF476" s="77"/>
    </row>
    <row r="477" spans="2:58" ht="14.1" customHeight="1" x14ac:dyDescent="0.2"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77"/>
      <c r="BC477" s="77"/>
      <c r="BD477" s="77"/>
      <c r="BE477" s="77"/>
      <c r="BF477" s="77"/>
    </row>
    <row r="478" spans="2:58" ht="14.1" customHeight="1" x14ac:dyDescent="0.2"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77"/>
      <c r="BC478" s="77"/>
      <c r="BD478" s="77"/>
      <c r="BE478" s="77"/>
      <c r="BF478" s="77"/>
    </row>
    <row r="479" spans="2:58" ht="14.1" customHeight="1" x14ac:dyDescent="0.2"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77"/>
      <c r="BC479" s="77"/>
      <c r="BD479" s="77"/>
      <c r="BE479" s="77"/>
      <c r="BF479" s="77"/>
    </row>
    <row r="480" spans="2:58" ht="14.1" customHeight="1" x14ac:dyDescent="0.2"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77"/>
      <c r="BC480" s="77"/>
      <c r="BD480" s="77"/>
      <c r="BE480" s="77"/>
      <c r="BF480" s="77"/>
    </row>
    <row r="481" spans="2:58" ht="14.1" customHeight="1" x14ac:dyDescent="0.2"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  <c r="BC481" s="77"/>
      <c r="BD481" s="77"/>
      <c r="BE481" s="77"/>
      <c r="BF481" s="77"/>
    </row>
    <row r="482" spans="2:58" ht="14.1" customHeight="1" x14ac:dyDescent="0.2"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  <c r="BC482" s="77"/>
      <c r="BD482" s="77"/>
      <c r="BE482" s="77"/>
      <c r="BF482" s="77"/>
    </row>
    <row r="483" spans="2:58" ht="14.1" customHeight="1" x14ac:dyDescent="0.2"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77"/>
      <c r="BC483" s="77"/>
      <c r="BD483" s="77"/>
      <c r="BE483" s="77"/>
      <c r="BF483" s="77"/>
    </row>
    <row r="484" spans="2:58" ht="14.1" customHeight="1" x14ac:dyDescent="0.2"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77"/>
      <c r="BC484" s="77"/>
      <c r="BD484" s="77"/>
      <c r="BE484" s="77"/>
      <c r="BF484" s="77"/>
    </row>
    <row r="485" spans="2:58" ht="14.1" customHeight="1" x14ac:dyDescent="0.2"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77"/>
      <c r="BC485" s="77"/>
      <c r="BD485" s="77"/>
      <c r="BE485" s="77"/>
      <c r="BF485" s="77"/>
    </row>
    <row r="486" spans="2:58" ht="14.1" customHeight="1" x14ac:dyDescent="0.2"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77"/>
      <c r="BC486" s="77"/>
      <c r="BD486" s="77"/>
      <c r="BE486" s="77"/>
      <c r="BF486" s="77"/>
    </row>
    <row r="487" spans="2:58" ht="14.1" customHeight="1" x14ac:dyDescent="0.2"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77"/>
      <c r="BC487" s="77"/>
      <c r="BD487" s="77"/>
      <c r="BE487" s="77"/>
      <c r="BF487" s="77"/>
    </row>
    <row r="488" spans="2:58" ht="14.1" customHeight="1" x14ac:dyDescent="0.2"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77"/>
      <c r="BC488" s="77"/>
      <c r="BD488" s="77"/>
      <c r="BE488" s="77"/>
      <c r="BF488" s="77"/>
    </row>
    <row r="489" spans="2:58" ht="14.1" customHeight="1" x14ac:dyDescent="0.2"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77"/>
      <c r="BC489" s="77"/>
      <c r="BD489" s="77"/>
      <c r="BE489" s="77"/>
      <c r="BF489" s="77"/>
    </row>
    <row r="490" spans="2:58" ht="14.1" customHeight="1" x14ac:dyDescent="0.2"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77"/>
      <c r="BC490" s="77"/>
      <c r="BD490" s="77"/>
      <c r="BE490" s="77"/>
      <c r="BF490" s="77"/>
    </row>
    <row r="491" spans="2:58" ht="14.1" customHeight="1" x14ac:dyDescent="0.2"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77"/>
      <c r="BC491" s="77"/>
      <c r="BD491" s="77"/>
      <c r="BE491" s="77"/>
      <c r="BF491" s="77"/>
    </row>
    <row r="492" spans="2:58" ht="14.1" customHeight="1" x14ac:dyDescent="0.2"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77"/>
      <c r="BC492" s="77"/>
      <c r="BD492" s="77"/>
      <c r="BE492" s="77"/>
      <c r="BF492" s="77"/>
    </row>
    <row r="493" spans="2:58" ht="14.1" customHeight="1" x14ac:dyDescent="0.2"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77"/>
      <c r="BC493" s="77"/>
      <c r="BD493" s="77"/>
      <c r="BE493" s="77"/>
      <c r="BF493" s="77"/>
    </row>
    <row r="494" spans="2:58" ht="14.1" customHeight="1" x14ac:dyDescent="0.2"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77"/>
      <c r="BC494" s="77"/>
      <c r="BD494" s="77"/>
      <c r="BE494" s="77"/>
      <c r="BF494" s="77"/>
    </row>
    <row r="495" spans="2:58" ht="14.1" customHeight="1" x14ac:dyDescent="0.2"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77"/>
      <c r="BC495" s="77"/>
      <c r="BD495" s="77"/>
      <c r="BE495" s="77"/>
      <c r="BF495" s="77"/>
    </row>
    <row r="496" spans="2:58" ht="14.1" customHeight="1" x14ac:dyDescent="0.2"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77"/>
      <c r="BC496" s="77"/>
      <c r="BD496" s="77"/>
      <c r="BE496" s="77"/>
      <c r="BF496" s="77"/>
    </row>
    <row r="497" spans="2:58" ht="14.1" customHeight="1" x14ac:dyDescent="0.2"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77"/>
      <c r="BC497" s="77"/>
      <c r="BD497" s="77"/>
      <c r="BE497" s="77"/>
      <c r="BF497" s="77"/>
    </row>
    <row r="498" spans="2:58" ht="14.1" customHeight="1" x14ac:dyDescent="0.2"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77"/>
      <c r="BC498" s="77"/>
      <c r="BD498" s="77"/>
      <c r="BE498" s="77"/>
      <c r="BF498" s="77"/>
    </row>
    <row r="499" spans="2:58" ht="14.1" customHeight="1" x14ac:dyDescent="0.2"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77"/>
      <c r="BC499" s="77"/>
      <c r="BD499" s="77"/>
      <c r="BE499" s="77"/>
      <c r="BF499" s="77"/>
    </row>
    <row r="500" spans="2:58" ht="14.1" customHeight="1" x14ac:dyDescent="0.2"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77"/>
      <c r="AV500" s="77"/>
      <c r="AW500" s="77"/>
      <c r="AX500" s="77"/>
      <c r="AY500" s="77"/>
      <c r="AZ500" s="77"/>
      <c r="BA500" s="77"/>
      <c r="BB500" s="77"/>
      <c r="BC500" s="77"/>
      <c r="BD500" s="77"/>
      <c r="BE500" s="77"/>
      <c r="BF500" s="77"/>
    </row>
    <row r="501" spans="2:58" ht="14.1" customHeight="1" x14ac:dyDescent="0.2"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77"/>
      <c r="BC501" s="77"/>
      <c r="BD501" s="77"/>
      <c r="BE501" s="77"/>
      <c r="BF501" s="77"/>
    </row>
    <row r="502" spans="2:58" ht="14.1" customHeight="1" x14ac:dyDescent="0.2"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77"/>
      <c r="BC502" s="77"/>
      <c r="BD502" s="77"/>
      <c r="BE502" s="77"/>
      <c r="BF502" s="77"/>
    </row>
    <row r="503" spans="2:58" ht="14.1" customHeight="1" x14ac:dyDescent="0.2"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77"/>
      <c r="BC503" s="77"/>
      <c r="BD503" s="77"/>
      <c r="BE503" s="77"/>
      <c r="BF503" s="77"/>
    </row>
    <row r="504" spans="2:58" ht="14.1" customHeight="1" x14ac:dyDescent="0.2"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77"/>
      <c r="BC504" s="77"/>
      <c r="BD504" s="77"/>
      <c r="BE504" s="77"/>
      <c r="BF504" s="77"/>
    </row>
    <row r="505" spans="2:58" ht="14.1" customHeight="1" x14ac:dyDescent="0.2"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77"/>
      <c r="BC505" s="77"/>
      <c r="BD505" s="77"/>
      <c r="BE505" s="77"/>
      <c r="BF505" s="77"/>
    </row>
    <row r="506" spans="2:58" ht="14.1" customHeight="1" x14ac:dyDescent="0.2"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77"/>
      <c r="BC506" s="77"/>
      <c r="BD506" s="77"/>
      <c r="BE506" s="77"/>
      <c r="BF506" s="77"/>
    </row>
    <row r="507" spans="2:58" ht="14.1" customHeight="1" x14ac:dyDescent="0.2"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77"/>
      <c r="BC507" s="77"/>
      <c r="BD507" s="77"/>
      <c r="BE507" s="77"/>
      <c r="BF507" s="77"/>
    </row>
    <row r="508" spans="2:58" ht="14.1" customHeight="1" x14ac:dyDescent="0.2"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</row>
    <row r="509" spans="2:58" ht="14.1" customHeight="1" x14ac:dyDescent="0.2"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77"/>
      <c r="BC509" s="77"/>
      <c r="BD509" s="77"/>
      <c r="BE509" s="77"/>
      <c r="BF509" s="77"/>
    </row>
    <row r="510" spans="2:58" ht="14.1" customHeight="1" x14ac:dyDescent="0.2"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77"/>
      <c r="BC510" s="77"/>
      <c r="BD510" s="77"/>
      <c r="BE510" s="77"/>
      <c r="BF510" s="77"/>
    </row>
    <row r="511" spans="2:58" ht="14.1" customHeight="1" x14ac:dyDescent="0.2"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77"/>
      <c r="BC511" s="77"/>
      <c r="BD511" s="77"/>
      <c r="BE511" s="77"/>
      <c r="BF511" s="77"/>
    </row>
    <row r="512" spans="2:58" ht="14.1" customHeight="1" x14ac:dyDescent="0.2"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77"/>
      <c r="BC512" s="77"/>
      <c r="BD512" s="77"/>
      <c r="BE512" s="77"/>
      <c r="BF512" s="77"/>
    </row>
    <row r="513" spans="2:58" ht="14.1" customHeight="1" x14ac:dyDescent="0.2"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77"/>
      <c r="BC513" s="77"/>
      <c r="BD513" s="77"/>
      <c r="BE513" s="77"/>
      <c r="BF513" s="77"/>
    </row>
    <row r="514" spans="2:58" ht="14.1" customHeight="1" x14ac:dyDescent="0.2"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77"/>
      <c r="AS514" s="77"/>
      <c r="AT514" s="77"/>
      <c r="AU514" s="77"/>
      <c r="AV514" s="77"/>
      <c r="AW514" s="77"/>
      <c r="AX514" s="77"/>
      <c r="AY514" s="77"/>
      <c r="AZ514" s="77"/>
      <c r="BA514" s="77"/>
      <c r="BB514" s="77"/>
      <c r="BC514" s="77"/>
      <c r="BD514" s="77"/>
      <c r="BE514" s="77"/>
      <c r="BF514" s="77"/>
    </row>
    <row r="515" spans="2:58" ht="14.1" customHeight="1" x14ac:dyDescent="0.2"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77"/>
      <c r="BC515" s="77"/>
      <c r="BD515" s="77"/>
      <c r="BE515" s="77"/>
      <c r="BF515" s="77"/>
    </row>
    <row r="516" spans="2:58" ht="14.1" customHeight="1" x14ac:dyDescent="0.2"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77"/>
      <c r="BC516" s="77"/>
      <c r="BD516" s="77"/>
      <c r="BE516" s="77"/>
      <c r="BF516" s="77"/>
    </row>
    <row r="517" spans="2:58" ht="14.1" customHeight="1" x14ac:dyDescent="0.2"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77"/>
      <c r="BC517" s="77"/>
      <c r="BD517" s="77"/>
      <c r="BE517" s="77"/>
      <c r="BF517" s="77"/>
    </row>
    <row r="518" spans="2:58" ht="14.1" customHeight="1" x14ac:dyDescent="0.2"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7"/>
      <c r="AV518" s="77"/>
      <c r="AW518" s="77"/>
      <c r="AX518" s="77"/>
      <c r="AY518" s="77"/>
      <c r="AZ518" s="77"/>
      <c r="BA518" s="77"/>
      <c r="BB518" s="77"/>
      <c r="BC518" s="77"/>
      <c r="BD518" s="77"/>
      <c r="BE518" s="77"/>
      <c r="BF518" s="77"/>
    </row>
    <row r="519" spans="2:58" ht="14.1" customHeight="1" x14ac:dyDescent="0.2"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77"/>
      <c r="AY519" s="77"/>
      <c r="AZ519" s="77"/>
      <c r="BA519" s="77"/>
      <c r="BB519" s="77"/>
      <c r="BC519" s="77"/>
      <c r="BD519" s="77"/>
      <c r="BE519" s="77"/>
      <c r="BF519" s="77"/>
    </row>
    <row r="520" spans="2:58" ht="14.1" customHeight="1" x14ac:dyDescent="0.2"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77"/>
      <c r="BC520" s="77"/>
      <c r="BD520" s="77"/>
      <c r="BE520" s="77"/>
      <c r="BF520" s="77"/>
    </row>
    <row r="521" spans="2:58" ht="14.1" customHeight="1" x14ac:dyDescent="0.2"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</row>
    <row r="522" spans="2:58" ht="14.1" customHeight="1" x14ac:dyDescent="0.2"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7"/>
      <c r="AV522" s="77"/>
      <c r="AW522" s="77"/>
      <c r="AX522" s="77"/>
      <c r="AY522" s="77"/>
      <c r="AZ522" s="77"/>
      <c r="BA522" s="77"/>
      <c r="BB522" s="77"/>
      <c r="BC522" s="77"/>
      <c r="BD522" s="77"/>
      <c r="BE522" s="77"/>
      <c r="BF522" s="77"/>
    </row>
    <row r="523" spans="2:58" ht="14.1" customHeight="1" x14ac:dyDescent="0.2"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77"/>
      <c r="BC523" s="77"/>
      <c r="BD523" s="77"/>
      <c r="BE523" s="77"/>
      <c r="BF523" s="77"/>
    </row>
    <row r="524" spans="2:58" ht="14.1" customHeight="1" x14ac:dyDescent="0.2"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77"/>
      <c r="BC524" s="77"/>
      <c r="BD524" s="77"/>
      <c r="BE524" s="77"/>
      <c r="BF524" s="77"/>
    </row>
    <row r="525" spans="2:58" ht="14.1" customHeight="1" x14ac:dyDescent="0.2"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77"/>
      <c r="BC525" s="77"/>
      <c r="BD525" s="77"/>
      <c r="BE525" s="77"/>
      <c r="BF525" s="77"/>
    </row>
    <row r="526" spans="2:58" ht="14.1" customHeight="1" x14ac:dyDescent="0.2"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77"/>
      <c r="BC526" s="77"/>
      <c r="BD526" s="77"/>
      <c r="BE526" s="77"/>
      <c r="BF526" s="77"/>
    </row>
    <row r="527" spans="2:58" ht="14.1" customHeight="1" x14ac:dyDescent="0.2"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77"/>
      <c r="AV527" s="77"/>
      <c r="AW527" s="77"/>
      <c r="AX527" s="77"/>
      <c r="AY527" s="77"/>
      <c r="AZ527" s="77"/>
      <c r="BA527" s="77"/>
      <c r="BB527" s="77"/>
      <c r="BC527" s="77"/>
      <c r="BD527" s="77"/>
      <c r="BE527" s="77"/>
      <c r="BF527" s="77"/>
    </row>
    <row r="528" spans="2:58" ht="14.1" customHeight="1" x14ac:dyDescent="0.2"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  <c r="AU528" s="77"/>
      <c r="AV528" s="77"/>
      <c r="AW528" s="77"/>
      <c r="AX528" s="77"/>
      <c r="AY528" s="77"/>
      <c r="AZ528" s="77"/>
      <c r="BA528" s="77"/>
      <c r="BB528" s="77"/>
      <c r="BC528" s="77"/>
      <c r="BD528" s="77"/>
      <c r="BE528" s="77"/>
      <c r="BF528" s="77"/>
    </row>
    <row r="529" spans="2:58" ht="14.1" customHeight="1" x14ac:dyDescent="0.2"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  <c r="AU529" s="77"/>
      <c r="AV529" s="77"/>
      <c r="AW529" s="77"/>
      <c r="AX529" s="77"/>
      <c r="AY529" s="77"/>
      <c r="AZ529" s="77"/>
      <c r="BA529" s="77"/>
      <c r="BB529" s="77"/>
      <c r="BC529" s="77"/>
      <c r="BD529" s="77"/>
      <c r="BE529" s="77"/>
      <c r="BF529" s="77"/>
    </row>
    <row r="530" spans="2:58" ht="14.1" customHeight="1" x14ac:dyDescent="0.2"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77"/>
      <c r="BC530" s="77"/>
      <c r="BD530" s="77"/>
      <c r="BE530" s="77"/>
      <c r="BF530" s="77"/>
    </row>
    <row r="531" spans="2:58" ht="14.1" customHeight="1" x14ac:dyDescent="0.2"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77"/>
      <c r="BC531" s="77"/>
      <c r="BD531" s="77"/>
      <c r="BE531" s="77"/>
      <c r="BF531" s="77"/>
    </row>
    <row r="532" spans="2:58" ht="14.1" customHeight="1" x14ac:dyDescent="0.2"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77"/>
      <c r="BC532" s="77"/>
      <c r="BD532" s="77"/>
      <c r="BE532" s="77"/>
      <c r="BF532" s="77"/>
    </row>
    <row r="533" spans="2:58" ht="14.1" customHeight="1" x14ac:dyDescent="0.2"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77"/>
      <c r="BC533" s="77"/>
      <c r="BD533" s="77"/>
      <c r="BE533" s="77"/>
      <c r="BF533" s="77"/>
    </row>
    <row r="534" spans="2:58" ht="14.1" customHeight="1" x14ac:dyDescent="0.2"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77"/>
      <c r="BC534" s="77"/>
      <c r="BD534" s="77"/>
      <c r="BE534" s="77"/>
      <c r="BF534" s="77"/>
    </row>
    <row r="535" spans="2:58" ht="14.1" customHeight="1" x14ac:dyDescent="0.2"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77"/>
      <c r="BC535" s="77"/>
      <c r="BD535" s="77"/>
      <c r="BE535" s="77"/>
      <c r="BF535" s="77"/>
    </row>
    <row r="536" spans="2:58" ht="14.1" customHeight="1" x14ac:dyDescent="0.2"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77"/>
      <c r="AZ536" s="77"/>
      <c r="BA536" s="77"/>
      <c r="BB536" s="77"/>
      <c r="BC536" s="77"/>
      <c r="BD536" s="77"/>
      <c r="BE536" s="77"/>
      <c r="BF536" s="77"/>
    </row>
    <row r="537" spans="2:58" ht="14.1" customHeight="1" x14ac:dyDescent="0.2"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77"/>
      <c r="AW537" s="77"/>
      <c r="AX537" s="77"/>
      <c r="AY537" s="77"/>
      <c r="AZ537" s="77"/>
      <c r="BA537" s="77"/>
      <c r="BB537" s="77"/>
      <c r="BC537" s="77"/>
      <c r="BD537" s="77"/>
      <c r="BE537" s="77"/>
      <c r="BF537" s="77"/>
    </row>
    <row r="538" spans="2:58" ht="14.1" customHeight="1" x14ac:dyDescent="0.2"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77"/>
      <c r="BB538" s="77"/>
      <c r="BC538" s="77"/>
      <c r="BD538" s="77"/>
      <c r="BE538" s="77"/>
      <c r="BF538" s="77"/>
    </row>
    <row r="539" spans="2:58" ht="14.1" customHeight="1" x14ac:dyDescent="0.2"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77"/>
      <c r="BC539" s="77"/>
      <c r="BD539" s="77"/>
      <c r="BE539" s="77"/>
      <c r="BF539" s="77"/>
    </row>
    <row r="540" spans="2:58" ht="14.1" customHeight="1" x14ac:dyDescent="0.2"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77"/>
      <c r="BC540" s="77"/>
      <c r="BD540" s="77"/>
      <c r="BE540" s="77"/>
      <c r="BF540" s="77"/>
    </row>
    <row r="541" spans="2:58" ht="14.1" customHeight="1" x14ac:dyDescent="0.2"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77"/>
      <c r="BC541" s="77"/>
      <c r="BD541" s="77"/>
      <c r="BE541" s="77"/>
      <c r="BF541" s="77"/>
    </row>
    <row r="542" spans="2:58" ht="14.1" customHeight="1" x14ac:dyDescent="0.2"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77"/>
      <c r="BC542" s="77"/>
      <c r="BD542" s="77"/>
      <c r="BE542" s="77"/>
      <c r="BF542" s="77"/>
    </row>
    <row r="543" spans="2:58" ht="14.1" customHeight="1" x14ac:dyDescent="0.2"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77"/>
      <c r="BC543" s="77"/>
      <c r="BD543" s="77"/>
      <c r="BE543" s="77"/>
      <c r="BF543" s="77"/>
    </row>
    <row r="544" spans="2:58" ht="14.1" customHeight="1" x14ac:dyDescent="0.2"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  <c r="AU544" s="77"/>
      <c r="AV544" s="77"/>
      <c r="AW544" s="77"/>
      <c r="AX544" s="77"/>
      <c r="AY544" s="77"/>
      <c r="AZ544" s="77"/>
      <c r="BA544" s="77"/>
      <c r="BB544" s="77"/>
      <c r="BC544" s="77"/>
      <c r="BD544" s="77"/>
      <c r="BE544" s="77"/>
      <c r="BF544" s="77"/>
    </row>
    <row r="545" spans="2:58" ht="14.1" customHeight="1" x14ac:dyDescent="0.2"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77"/>
      <c r="BC545" s="77"/>
      <c r="BD545" s="77"/>
      <c r="BE545" s="77"/>
      <c r="BF545" s="77"/>
    </row>
    <row r="546" spans="2:58" ht="14.1" customHeight="1" x14ac:dyDescent="0.2"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77"/>
      <c r="BC546" s="77"/>
      <c r="BD546" s="77"/>
      <c r="BE546" s="77"/>
      <c r="BF546" s="77"/>
    </row>
    <row r="547" spans="2:58" ht="14.1" customHeight="1" x14ac:dyDescent="0.2"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77"/>
      <c r="BC547" s="77"/>
      <c r="BD547" s="77"/>
      <c r="BE547" s="77"/>
      <c r="BF547" s="77"/>
    </row>
    <row r="548" spans="2:58" ht="14.1" customHeight="1" x14ac:dyDescent="0.2"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77"/>
      <c r="BC548" s="77"/>
      <c r="BD548" s="77"/>
      <c r="BE548" s="77"/>
      <c r="BF548" s="77"/>
    </row>
    <row r="549" spans="2:58" ht="14.1" customHeight="1" x14ac:dyDescent="0.2"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77"/>
      <c r="BC549" s="77"/>
      <c r="BD549" s="77"/>
      <c r="BE549" s="77"/>
      <c r="BF549" s="77"/>
    </row>
    <row r="550" spans="2:58" ht="14.1" customHeight="1" x14ac:dyDescent="0.2"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77"/>
      <c r="BC550" s="77"/>
      <c r="BD550" s="77"/>
      <c r="BE550" s="77"/>
      <c r="BF550" s="77"/>
    </row>
    <row r="551" spans="2:58" ht="14.1" customHeight="1" x14ac:dyDescent="0.2"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77"/>
      <c r="BC551" s="77"/>
      <c r="BD551" s="77"/>
      <c r="BE551" s="77"/>
      <c r="BF551" s="77"/>
    </row>
    <row r="552" spans="2:58" ht="14.1" customHeight="1" x14ac:dyDescent="0.2"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77"/>
      <c r="AZ552" s="77"/>
      <c r="BA552" s="77"/>
      <c r="BB552" s="77"/>
      <c r="BC552" s="77"/>
      <c r="BD552" s="77"/>
      <c r="BE552" s="77"/>
      <c r="BF552" s="77"/>
    </row>
    <row r="553" spans="2:58" ht="14.1" customHeight="1" x14ac:dyDescent="0.2"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77"/>
      <c r="BC553" s="77"/>
      <c r="BD553" s="77"/>
      <c r="BE553" s="77"/>
      <c r="BF553" s="77"/>
    </row>
    <row r="554" spans="2:58" ht="14.1" customHeight="1" x14ac:dyDescent="0.2"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77"/>
      <c r="BC554" s="77"/>
      <c r="BD554" s="77"/>
      <c r="BE554" s="77"/>
      <c r="BF554" s="77"/>
    </row>
    <row r="555" spans="2:58" ht="14.1" customHeight="1" x14ac:dyDescent="0.2"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77"/>
      <c r="AX555" s="77"/>
      <c r="AY555" s="77"/>
      <c r="AZ555" s="77"/>
      <c r="BA555" s="77"/>
      <c r="BB555" s="77"/>
      <c r="BC555" s="77"/>
      <c r="BD555" s="77"/>
      <c r="BE555" s="77"/>
      <c r="BF555" s="77"/>
    </row>
    <row r="556" spans="2:58" ht="14.1" customHeight="1" x14ac:dyDescent="0.2"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77"/>
      <c r="BC556" s="77"/>
      <c r="BD556" s="77"/>
      <c r="BE556" s="77"/>
      <c r="BF556" s="77"/>
    </row>
    <row r="557" spans="2:58" ht="14.1" customHeight="1" x14ac:dyDescent="0.2"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77"/>
      <c r="BC557" s="77"/>
      <c r="BD557" s="77"/>
      <c r="BE557" s="77"/>
      <c r="BF557" s="77"/>
    </row>
    <row r="558" spans="2:58" ht="14.1" customHeight="1" x14ac:dyDescent="0.2"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77"/>
      <c r="BC558" s="77"/>
      <c r="BD558" s="77"/>
      <c r="BE558" s="77"/>
      <c r="BF558" s="77"/>
    </row>
    <row r="559" spans="2:58" ht="14.1" customHeight="1" x14ac:dyDescent="0.2"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77"/>
      <c r="BC559" s="77"/>
      <c r="BD559" s="77"/>
      <c r="BE559" s="77"/>
      <c r="BF559" s="77"/>
    </row>
    <row r="560" spans="2:58" ht="14.1" customHeight="1" x14ac:dyDescent="0.2"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77"/>
      <c r="BC560" s="77"/>
      <c r="BD560" s="77"/>
      <c r="BE560" s="77"/>
      <c r="BF560" s="77"/>
    </row>
    <row r="561" spans="2:58" ht="14.1" customHeight="1" x14ac:dyDescent="0.2"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77"/>
      <c r="BC561" s="77"/>
      <c r="BD561" s="77"/>
      <c r="BE561" s="77"/>
      <c r="BF561" s="77"/>
    </row>
    <row r="562" spans="2:58" ht="14.1" customHeight="1" x14ac:dyDescent="0.2"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77"/>
      <c r="BC562" s="77"/>
      <c r="BD562" s="77"/>
      <c r="BE562" s="77"/>
      <c r="BF562" s="77"/>
    </row>
    <row r="563" spans="2:58" ht="14.1" customHeight="1" x14ac:dyDescent="0.2"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77"/>
      <c r="BC563" s="77"/>
      <c r="BD563" s="77"/>
      <c r="BE563" s="77"/>
      <c r="BF563" s="77"/>
    </row>
    <row r="564" spans="2:58" ht="14.1" customHeight="1" x14ac:dyDescent="0.2"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77"/>
      <c r="BC564" s="77"/>
      <c r="BD564" s="77"/>
      <c r="BE564" s="77"/>
      <c r="BF564" s="77"/>
    </row>
    <row r="565" spans="2:58" ht="14.1" customHeight="1" x14ac:dyDescent="0.2"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77"/>
      <c r="BC565" s="77"/>
      <c r="BD565" s="77"/>
      <c r="BE565" s="77"/>
      <c r="BF565" s="77"/>
    </row>
    <row r="566" spans="2:58" ht="14.1" customHeight="1" x14ac:dyDescent="0.2"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77"/>
      <c r="BC566" s="77"/>
      <c r="BD566" s="77"/>
      <c r="BE566" s="77"/>
      <c r="BF566" s="77"/>
    </row>
    <row r="567" spans="2:58" ht="14.1" customHeight="1" x14ac:dyDescent="0.2"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77"/>
      <c r="BC567" s="77"/>
      <c r="BD567" s="77"/>
      <c r="BE567" s="77"/>
      <c r="BF567" s="77"/>
    </row>
    <row r="568" spans="2:58" ht="14.1" customHeight="1" x14ac:dyDescent="0.2"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77"/>
      <c r="AZ568" s="77"/>
      <c r="BA568" s="77"/>
      <c r="BB568" s="77"/>
      <c r="BC568" s="77"/>
      <c r="BD568" s="77"/>
      <c r="BE568" s="77"/>
      <c r="BF568" s="77"/>
    </row>
    <row r="569" spans="2:58" ht="14.1" customHeight="1" x14ac:dyDescent="0.2"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  <c r="BC569" s="77"/>
      <c r="BD569" s="77"/>
      <c r="BE569" s="77"/>
      <c r="BF569" s="77"/>
    </row>
    <row r="570" spans="2:58" ht="14.1" customHeight="1" x14ac:dyDescent="0.2"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  <c r="BC570" s="77"/>
      <c r="BD570" s="77"/>
      <c r="BE570" s="77"/>
      <c r="BF570" s="77"/>
    </row>
    <row r="571" spans="2:58" ht="14.1" customHeight="1" x14ac:dyDescent="0.2"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  <c r="AU571" s="77"/>
      <c r="AV571" s="77"/>
      <c r="AW571" s="77"/>
      <c r="AX571" s="77"/>
      <c r="AY571" s="77"/>
      <c r="AZ571" s="77"/>
      <c r="BA571" s="77"/>
      <c r="BB571" s="77"/>
      <c r="BC571" s="77"/>
      <c r="BD571" s="77"/>
      <c r="BE571" s="77"/>
      <c r="BF571" s="77"/>
    </row>
    <row r="572" spans="2:58" ht="14.1" customHeight="1" x14ac:dyDescent="0.2"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77"/>
      <c r="BC572" s="77"/>
      <c r="BD572" s="77"/>
      <c r="BE572" s="77"/>
      <c r="BF572" s="77"/>
    </row>
    <row r="573" spans="2:58" ht="14.1" customHeight="1" x14ac:dyDescent="0.2"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77"/>
      <c r="BC573" s="77"/>
      <c r="BD573" s="77"/>
      <c r="BE573" s="77"/>
      <c r="BF573" s="77"/>
    </row>
    <row r="574" spans="2:58" ht="14.1" customHeight="1" x14ac:dyDescent="0.2"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  <c r="AU574" s="77"/>
      <c r="AV574" s="77"/>
      <c r="AW574" s="77"/>
      <c r="AX574" s="77"/>
      <c r="AY574" s="77"/>
      <c r="AZ574" s="77"/>
      <c r="BA574" s="77"/>
      <c r="BB574" s="77"/>
      <c r="BC574" s="77"/>
      <c r="BD574" s="77"/>
      <c r="BE574" s="77"/>
      <c r="BF574" s="77"/>
    </row>
    <row r="575" spans="2:58" ht="14.1" customHeight="1" x14ac:dyDescent="0.2"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77"/>
      <c r="BC575" s="77"/>
      <c r="BD575" s="77"/>
      <c r="BE575" s="77"/>
      <c r="BF575" s="77"/>
    </row>
    <row r="576" spans="2:58" ht="14.1" customHeight="1" x14ac:dyDescent="0.2"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  <c r="AU576" s="77"/>
      <c r="AV576" s="77"/>
      <c r="AW576" s="77"/>
      <c r="AX576" s="77"/>
      <c r="AY576" s="77"/>
      <c r="AZ576" s="77"/>
      <c r="BA576" s="77"/>
      <c r="BB576" s="77"/>
      <c r="BC576" s="77"/>
      <c r="BD576" s="77"/>
      <c r="BE576" s="77"/>
      <c r="BF576" s="77"/>
    </row>
    <row r="577" spans="2:58" ht="14.1" customHeight="1" x14ac:dyDescent="0.2"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77"/>
      <c r="BC577" s="77"/>
      <c r="BD577" s="77"/>
      <c r="BE577" s="77"/>
      <c r="BF577" s="77"/>
    </row>
    <row r="578" spans="2:58" ht="14.1" customHeight="1" x14ac:dyDescent="0.2"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77"/>
      <c r="BC578" s="77"/>
      <c r="BD578" s="77"/>
      <c r="BE578" s="77"/>
      <c r="BF578" s="77"/>
    </row>
    <row r="579" spans="2:58" ht="14.1" customHeight="1" x14ac:dyDescent="0.2"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77"/>
      <c r="AX579" s="77"/>
      <c r="AY579" s="77"/>
      <c r="AZ579" s="77"/>
      <c r="BA579" s="77"/>
      <c r="BB579" s="77"/>
      <c r="BC579" s="77"/>
      <c r="BD579" s="77"/>
      <c r="BE579" s="77"/>
      <c r="BF579" s="77"/>
    </row>
    <row r="580" spans="2:58" ht="14.1" customHeight="1" x14ac:dyDescent="0.2"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77"/>
      <c r="BC580" s="77"/>
      <c r="BD580" s="77"/>
      <c r="BE580" s="77"/>
      <c r="BF580" s="77"/>
    </row>
    <row r="581" spans="2:58" ht="14.1" customHeight="1" x14ac:dyDescent="0.2"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77"/>
      <c r="BC581" s="77"/>
      <c r="BD581" s="77"/>
      <c r="BE581" s="77"/>
      <c r="BF581" s="77"/>
    </row>
    <row r="582" spans="2:58" ht="14.1" customHeight="1" x14ac:dyDescent="0.2"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77"/>
      <c r="AY582" s="77"/>
      <c r="AZ582" s="77"/>
      <c r="BA582" s="77"/>
      <c r="BB582" s="77"/>
      <c r="BC582" s="77"/>
      <c r="BD582" s="77"/>
      <c r="BE582" s="77"/>
      <c r="BF582" s="77"/>
    </row>
    <row r="583" spans="2:58" ht="14.1" customHeight="1" x14ac:dyDescent="0.2"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77"/>
      <c r="AY583" s="77"/>
      <c r="AZ583" s="77"/>
      <c r="BA583" s="77"/>
      <c r="BB583" s="77"/>
      <c r="BC583" s="77"/>
      <c r="BD583" s="77"/>
      <c r="BE583" s="77"/>
      <c r="BF583" s="77"/>
    </row>
    <row r="584" spans="2:58" ht="14.1" customHeight="1" x14ac:dyDescent="0.2"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77"/>
      <c r="AY584" s="77"/>
      <c r="AZ584" s="77"/>
      <c r="BA584" s="77"/>
      <c r="BB584" s="77"/>
      <c r="BC584" s="77"/>
      <c r="BD584" s="77"/>
      <c r="BE584" s="77"/>
      <c r="BF584" s="77"/>
    </row>
    <row r="585" spans="2:58" ht="14.1" customHeight="1" x14ac:dyDescent="0.2"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77"/>
      <c r="AY585" s="77"/>
      <c r="AZ585" s="77"/>
      <c r="BA585" s="77"/>
      <c r="BB585" s="77"/>
      <c r="BC585" s="77"/>
      <c r="BD585" s="77"/>
      <c r="BE585" s="77"/>
      <c r="BF585" s="77"/>
    </row>
    <row r="586" spans="2:58" ht="14.1" customHeight="1" x14ac:dyDescent="0.2"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77"/>
      <c r="AY586" s="77"/>
      <c r="AZ586" s="77"/>
      <c r="BA586" s="77"/>
      <c r="BB586" s="77"/>
      <c r="BC586" s="77"/>
      <c r="BD586" s="77"/>
      <c r="BE586" s="77"/>
      <c r="BF586" s="77"/>
    </row>
    <row r="587" spans="2:58" ht="14.1" customHeight="1" x14ac:dyDescent="0.2"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77"/>
      <c r="AY587" s="77"/>
      <c r="AZ587" s="77"/>
      <c r="BA587" s="77"/>
      <c r="BB587" s="77"/>
      <c r="BC587" s="77"/>
      <c r="BD587" s="77"/>
      <c r="BE587" s="77"/>
      <c r="BF587" s="77"/>
    </row>
    <row r="588" spans="2:58" ht="14.1" customHeight="1" x14ac:dyDescent="0.2"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77"/>
      <c r="BC588" s="77"/>
      <c r="BD588" s="77"/>
      <c r="BE588" s="77"/>
      <c r="BF588" s="77"/>
    </row>
    <row r="589" spans="2:58" ht="14.1" customHeight="1" x14ac:dyDescent="0.2"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77"/>
      <c r="BC589" s="77"/>
      <c r="BD589" s="77"/>
      <c r="BE589" s="77"/>
      <c r="BF589" s="77"/>
    </row>
    <row r="590" spans="2:58" ht="14.1" customHeight="1" x14ac:dyDescent="0.2"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77"/>
      <c r="BC590" s="77"/>
      <c r="BD590" s="77"/>
      <c r="BE590" s="77"/>
      <c r="BF590" s="77"/>
    </row>
    <row r="591" spans="2:58" ht="14.1" customHeight="1" x14ac:dyDescent="0.2"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/>
      <c r="BA591" s="77"/>
      <c r="BB591" s="77"/>
      <c r="BC591" s="77"/>
      <c r="BD591" s="77"/>
      <c r="BE591" s="77"/>
      <c r="BF591" s="77"/>
    </row>
    <row r="592" spans="2:58" ht="14.1" customHeight="1" x14ac:dyDescent="0.2"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77"/>
      <c r="BC592" s="77"/>
      <c r="BD592" s="77"/>
      <c r="BE592" s="77"/>
      <c r="BF592" s="77"/>
    </row>
    <row r="593" spans="2:58" ht="14.1" customHeight="1" x14ac:dyDescent="0.2"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77"/>
      <c r="BC593" s="77"/>
      <c r="BD593" s="77"/>
      <c r="BE593" s="77"/>
      <c r="BF593" s="77"/>
    </row>
    <row r="594" spans="2:58" ht="14.1" customHeight="1" x14ac:dyDescent="0.2"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77"/>
      <c r="BC594" s="77"/>
      <c r="BD594" s="77"/>
      <c r="BE594" s="77"/>
      <c r="BF594" s="77"/>
    </row>
    <row r="595" spans="2:58" ht="14.1" customHeight="1" x14ac:dyDescent="0.2"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77"/>
      <c r="BC595" s="77"/>
      <c r="BD595" s="77"/>
      <c r="BE595" s="77"/>
      <c r="BF595" s="77"/>
    </row>
    <row r="596" spans="2:58" ht="14.1" customHeight="1" x14ac:dyDescent="0.2"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77"/>
      <c r="BC596" s="77"/>
      <c r="BD596" s="77"/>
      <c r="BE596" s="77"/>
      <c r="BF596" s="77"/>
    </row>
    <row r="597" spans="2:58" ht="14.1" customHeight="1" x14ac:dyDescent="0.2"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77"/>
      <c r="AY597" s="77"/>
      <c r="AZ597" s="77"/>
      <c r="BA597" s="77"/>
      <c r="BB597" s="77"/>
      <c r="BC597" s="77"/>
      <c r="BD597" s="77"/>
      <c r="BE597" s="77"/>
      <c r="BF597" s="77"/>
    </row>
    <row r="598" spans="2:58" ht="14.1" customHeight="1" x14ac:dyDescent="0.2"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77"/>
      <c r="BC598" s="77"/>
      <c r="BD598" s="77"/>
      <c r="BE598" s="77"/>
      <c r="BF598" s="77"/>
    </row>
    <row r="599" spans="2:58" ht="14.1" customHeight="1" x14ac:dyDescent="0.2"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77"/>
      <c r="BC599" s="77"/>
      <c r="BD599" s="77"/>
      <c r="BE599" s="77"/>
      <c r="BF599" s="77"/>
    </row>
    <row r="600" spans="2:58" ht="14.1" customHeight="1" x14ac:dyDescent="0.2"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  <c r="AU600" s="77"/>
      <c r="AV600" s="77"/>
      <c r="AW600" s="77"/>
      <c r="AX600" s="77"/>
      <c r="AY600" s="77"/>
      <c r="AZ600" s="77"/>
      <c r="BA600" s="77"/>
      <c r="BB600" s="77"/>
      <c r="BC600" s="77"/>
      <c r="BD600" s="77"/>
      <c r="BE600" s="77"/>
      <c r="BF600" s="77"/>
    </row>
    <row r="601" spans="2:58" ht="14.1" customHeight="1" x14ac:dyDescent="0.2"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77"/>
      <c r="BC601" s="77"/>
      <c r="BD601" s="77"/>
      <c r="BE601" s="77"/>
      <c r="BF601" s="77"/>
    </row>
    <row r="602" spans="2:58" ht="14.1" customHeight="1" x14ac:dyDescent="0.2"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77"/>
      <c r="BC602" s="77"/>
      <c r="BD602" s="77"/>
      <c r="BE602" s="77"/>
      <c r="BF602" s="77"/>
    </row>
    <row r="603" spans="2:58" ht="14.1" customHeight="1" x14ac:dyDescent="0.2"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77"/>
      <c r="BC603" s="77"/>
      <c r="BD603" s="77"/>
      <c r="BE603" s="77"/>
      <c r="BF603" s="77"/>
    </row>
    <row r="604" spans="2:58" ht="14.1" customHeight="1" x14ac:dyDescent="0.2"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77"/>
      <c r="BC604" s="77"/>
      <c r="BD604" s="77"/>
      <c r="BE604" s="77"/>
      <c r="BF604" s="77"/>
    </row>
    <row r="605" spans="2:58" ht="14.1" customHeight="1" x14ac:dyDescent="0.2"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77"/>
      <c r="BC605" s="77"/>
      <c r="BD605" s="77"/>
      <c r="BE605" s="77"/>
      <c r="BF605" s="77"/>
    </row>
    <row r="606" spans="2:58" ht="14.1" customHeight="1" x14ac:dyDescent="0.2"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77"/>
      <c r="AZ606" s="77"/>
      <c r="BA606" s="77"/>
      <c r="BB606" s="77"/>
      <c r="BC606" s="77"/>
      <c r="BD606" s="77"/>
      <c r="BE606" s="77"/>
      <c r="BF606" s="77"/>
    </row>
    <row r="607" spans="2:58" ht="14.1" customHeight="1" x14ac:dyDescent="0.2"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77"/>
      <c r="BC607" s="77"/>
      <c r="BD607" s="77"/>
      <c r="BE607" s="77"/>
      <c r="BF607" s="77"/>
    </row>
    <row r="608" spans="2:58" ht="14.1" customHeight="1" x14ac:dyDescent="0.2"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77"/>
      <c r="BC608" s="77"/>
      <c r="BD608" s="77"/>
      <c r="BE608" s="77"/>
      <c r="BF608" s="77"/>
    </row>
    <row r="609" spans="2:58" ht="14.1" customHeight="1" x14ac:dyDescent="0.2"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77"/>
      <c r="BC609" s="77"/>
      <c r="BD609" s="77"/>
      <c r="BE609" s="77"/>
      <c r="BF609" s="77"/>
    </row>
    <row r="610" spans="2:58" ht="14.1" customHeight="1" x14ac:dyDescent="0.2"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77"/>
      <c r="BC610" s="77"/>
      <c r="BD610" s="77"/>
      <c r="BE610" s="77"/>
      <c r="BF610" s="77"/>
    </row>
    <row r="611" spans="2:58" ht="14.1" customHeight="1" x14ac:dyDescent="0.2"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77"/>
      <c r="BC611" s="77"/>
      <c r="BD611" s="77"/>
      <c r="BE611" s="77"/>
      <c r="BF611" s="77"/>
    </row>
    <row r="612" spans="2:58" ht="14.1" customHeight="1" x14ac:dyDescent="0.2"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77"/>
      <c r="BC612" s="77"/>
      <c r="BD612" s="77"/>
      <c r="BE612" s="77"/>
      <c r="BF612" s="77"/>
    </row>
    <row r="613" spans="2:58" ht="14.1" customHeight="1" x14ac:dyDescent="0.2"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77"/>
      <c r="BB613" s="77"/>
      <c r="BC613" s="77"/>
      <c r="BD613" s="77"/>
      <c r="BE613" s="77"/>
      <c r="BF613" s="77"/>
    </row>
    <row r="614" spans="2:58" ht="14.1" customHeight="1" x14ac:dyDescent="0.2"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77"/>
      <c r="BC614" s="77"/>
      <c r="BD614" s="77"/>
      <c r="BE614" s="77"/>
      <c r="BF614" s="77"/>
    </row>
    <row r="615" spans="2:58" ht="14.1" customHeight="1" x14ac:dyDescent="0.2"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77"/>
      <c r="BC615" s="77"/>
      <c r="BD615" s="77"/>
      <c r="BE615" s="77"/>
      <c r="BF615" s="77"/>
    </row>
    <row r="616" spans="2:58" ht="14.1" customHeight="1" x14ac:dyDescent="0.2"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77"/>
      <c r="AZ616" s="77"/>
      <c r="BA616" s="77"/>
      <c r="BB616" s="77"/>
      <c r="BC616" s="77"/>
      <c r="BD616" s="77"/>
      <c r="BE616" s="77"/>
      <c r="BF616" s="77"/>
    </row>
    <row r="617" spans="2:58" ht="14.1" customHeight="1" x14ac:dyDescent="0.2"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77"/>
      <c r="BC617" s="77"/>
      <c r="BD617" s="77"/>
      <c r="BE617" s="77"/>
      <c r="BF617" s="77"/>
    </row>
    <row r="618" spans="2:58" ht="14.1" customHeight="1" x14ac:dyDescent="0.2"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77"/>
      <c r="BC618" s="77"/>
      <c r="BD618" s="77"/>
      <c r="BE618" s="77"/>
      <c r="BF618" s="77"/>
    </row>
    <row r="619" spans="2:58" ht="14.1" customHeight="1" x14ac:dyDescent="0.2"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/>
      <c r="BA619" s="77"/>
      <c r="BB619" s="77"/>
      <c r="BC619" s="77"/>
      <c r="BD619" s="77"/>
      <c r="BE619" s="77"/>
      <c r="BF619" s="77"/>
    </row>
    <row r="620" spans="2:58" ht="14.1" customHeight="1" x14ac:dyDescent="0.2"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77"/>
      <c r="BB620" s="77"/>
      <c r="BC620" s="77"/>
      <c r="BD620" s="77"/>
      <c r="BE620" s="77"/>
      <c r="BF620" s="77"/>
    </row>
    <row r="621" spans="2:58" ht="14.1" customHeight="1" x14ac:dyDescent="0.2"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77"/>
      <c r="BC621" s="77"/>
      <c r="BD621" s="77"/>
      <c r="BE621" s="77"/>
      <c r="BF621" s="77"/>
    </row>
    <row r="622" spans="2:58" ht="14.1" customHeight="1" x14ac:dyDescent="0.2"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77"/>
      <c r="BC622" s="77"/>
      <c r="BD622" s="77"/>
      <c r="BE622" s="77"/>
      <c r="BF622" s="77"/>
    </row>
    <row r="623" spans="2:58" ht="14.1" customHeight="1" x14ac:dyDescent="0.2"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77"/>
      <c r="AZ623" s="77"/>
      <c r="BA623" s="77"/>
      <c r="BB623" s="77"/>
      <c r="BC623" s="77"/>
      <c r="BD623" s="77"/>
      <c r="BE623" s="77"/>
      <c r="BF623" s="77"/>
    </row>
    <row r="624" spans="2:58" ht="14.1" customHeight="1" x14ac:dyDescent="0.2"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77"/>
      <c r="BC624" s="77"/>
      <c r="BD624" s="77"/>
      <c r="BE624" s="77"/>
      <c r="BF624" s="77"/>
    </row>
    <row r="625" spans="2:58" ht="14.1" customHeight="1" x14ac:dyDescent="0.2"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77"/>
      <c r="BC625" s="77"/>
      <c r="BD625" s="77"/>
      <c r="BE625" s="77"/>
      <c r="BF625" s="77"/>
    </row>
    <row r="626" spans="2:58" ht="14.1" customHeight="1" x14ac:dyDescent="0.2"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77"/>
      <c r="BB626" s="77"/>
      <c r="BC626" s="77"/>
      <c r="BD626" s="77"/>
      <c r="BE626" s="77"/>
      <c r="BF626" s="77"/>
    </row>
    <row r="627" spans="2:58" ht="14.1" customHeight="1" x14ac:dyDescent="0.2"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77"/>
      <c r="BC627" s="77"/>
      <c r="BD627" s="77"/>
      <c r="BE627" s="77"/>
      <c r="BF627" s="77"/>
    </row>
    <row r="628" spans="2:58" ht="14.1" customHeight="1" x14ac:dyDescent="0.2"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77"/>
      <c r="BC628" s="77"/>
      <c r="BD628" s="77"/>
      <c r="BE628" s="77"/>
      <c r="BF628" s="77"/>
    </row>
    <row r="629" spans="2:58" ht="14.1" customHeight="1" x14ac:dyDescent="0.2"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77"/>
      <c r="BC629" s="77"/>
      <c r="BD629" s="77"/>
      <c r="BE629" s="77"/>
      <c r="BF629" s="77"/>
    </row>
    <row r="630" spans="2:58" ht="14.1" customHeight="1" x14ac:dyDescent="0.2"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77"/>
      <c r="BB630" s="77"/>
      <c r="BC630" s="77"/>
      <c r="BD630" s="77"/>
      <c r="BE630" s="77"/>
      <c r="BF630" s="77"/>
    </row>
    <row r="631" spans="2:58" ht="14.1" customHeight="1" x14ac:dyDescent="0.2"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77"/>
      <c r="BC631" s="77"/>
      <c r="BD631" s="77"/>
      <c r="BE631" s="77"/>
      <c r="BF631" s="77"/>
    </row>
    <row r="632" spans="2:58" ht="14.1" customHeight="1" x14ac:dyDescent="0.2"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77"/>
      <c r="BC632" s="77"/>
      <c r="BD632" s="77"/>
      <c r="BE632" s="77"/>
      <c r="BF632" s="77"/>
    </row>
    <row r="633" spans="2:58" ht="14.1" customHeight="1" x14ac:dyDescent="0.2"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  <c r="AU633" s="77"/>
      <c r="AV633" s="77"/>
      <c r="AW633" s="77"/>
      <c r="AX633" s="77"/>
      <c r="AY633" s="77"/>
      <c r="AZ633" s="77"/>
      <c r="BA633" s="77"/>
      <c r="BB633" s="77"/>
      <c r="BC633" s="77"/>
      <c r="BD633" s="77"/>
      <c r="BE633" s="77"/>
      <c r="BF633" s="77"/>
    </row>
    <row r="634" spans="2:58" ht="14.1" customHeight="1" x14ac:dyDescent="0.2"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  <c r="AU634" s="77"/>
      <c r="AV634" s="77"/>
      <c r="AW634" s="77"/>
      <c r="AX634" s="77"/>
      <c r="AY634" s="77"/>
      <c r="AZ634" s="77"/>
      <c r="BA634" s="77"/>
      <c r="BB634" s="77"/>
      <c r="BC634" s="77"/>
      <c r="BD634" s="77"/>
      <c r="BE634" s="77"/>
      <c r="BF634" s="77"/>
    </row>
    <row r="635" spans="2:58" ht="14.1" customHeight="1" x14ac:dyDescent="0.2"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  <c r="AU635" s="77"/>
      <c r="AV635" s="77"/>
      <c r="AW635" s="77"/>
      <c r="AX635" s="77"/>
      <c r="AY635" s="77"/>
      <c r="AZ635" s="77"/>
      <c r="BA635" s="77"/>
      <c r="BB635" s="77"/>
      <c r="BC635" s="77"/>
      <c r="BD635" s="77"/>
      <c r="BE635" s="77"/>
      <c r="BF635" s="77"/>
    </row>
    <row r="636" spans="2:58" ht="14.1" customHeight="1" x14ac:dyDescent="0.2"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  <c r="AU636" s="77"/>
      <c r="AV636" s="77"/>
      <c r="AW636" s="77"/>
      <c r="AX636" s="77"/>
      <c r="AY636" s="77"/>
      <c r="AZ636" s="77"/>
      <c r="BA636" s="77"/>
      <c r="BB636" s="77"/>
      <c r="BC636" s="77"/>
      <c r="BD636" s="77"/>
      <c r="BE636" s="77"/>
      <c r="BF636" s="77"/>
    </row>
    <row r="637" spans="2:58" ht="14.1" customHeight="1" x14ac:dyDescent="0.2"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  <c r="AU637" s="77"/>
      <c r="AV637" s="77"/>
      <c r="AW637" s="77"/>
      <c r="AX637" s="77"/>
      <c r="AY637" s="77"/>
      <c r="AZ637" s="77"/>
      <c r="BA637" s="77"/>
      <c r="BB637" s="77"/>
      <c r="BC637" s="77"/>
      <c r="BD637" s="77"/>
      <c r="BE637" s="77"/>
      <c r="BF637" s="77"/>
    </row>
    <row r="638" spans="2:58" ht="14.1" customHeight="1" x14ac:dyDescent="0.2"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77"/>
      <c r="BC638" s="77"/>
      <c r="BD638" s="77"/>
      <c r="BE638" s="77"/>
      <c r="BF638" s="77"/>
    </row>
    <row r="639" spans="2:58" ht="14.1" customHeight="1" x14ac:dyDescent="0.2"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  <c r="AU639" s="77"/>
      <c r="AV639" s="77"/>
      <c r="AW639" s="77"/>
      <c r="AX639" s="77"/>
      <c r="AY639" s="77"/>
      <c r="AZ639" s="77"/>
      <c r="BA639" s="77"/>
      <c r="BB639" s="77"/>
      <c r="BC639" s="77"/>
      <c r="BD639" s="77"/>
      <c r="BE639" s="77"/>
      <c r="BF639" s="77"/>
    </row>
    <row r="640" spans="2:58" ht="14.1" customHeight="1" x14ac:dyDescent="0.2"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  <c r="AU640" s="77"/>
      <c r="AV640" s="77"/>
      <c r="AW640" s="77"/>
      <c r="AX640" s="77"/>
      <c r="AY640" s="77"/>
      <c r="AZ640" s="77"/>
      <c r="BA640" s="77"/>
      <c r="BB640" s="77"/>
      <c r="BC640" s="77"/>
      <c r="BD640" s="77"/>
      <c r="BE640" s="77"/>
      <c r="BF640" s="77"/>
    </row>
    <row r="641" spans="2:58" ht="14.1" customHeight="1" x14ac:dyDescent="0.2"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  <c r="AU641" s="77"/>
      <c r="AV641" s="77"/>
      <c r="AW641" s="77"/>
      <c r="AX641" s="77"/>
      <c r="AY641" s="77"/>
      <c r="AZ641" s="77"/>
      <c r="BA641" s="77"/>
      <c r="BB641" s="77"/>
      <c r="BC641" s="77"/>
      <c r="BD641" s="77"/>
      <c r="BE641" s="77"/>
      <c r="BF641" s="77"/>
    </row>
    <row r="642" spans="2:58" ht="14.1" customHeight="1" x14ac:dyDescent="0.2"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  <c r="AU642" s="77"/>
      <c r="AV642" s="77"/>
      <c r="AW642" s="77"/>
      <c r="AX642" s="77"/>
      <c r="AY642" s="77"/>
      <c r="AZ642" s="77"/>
      <c r="BA642" s="77"/>
      <c r="BB642" s="77"/>
      <c r="BC642" s="77"/>
      <c r="BD642" s="77"/>
      <c r="BE642" s="77"/>
      <c r="BF642" s="77"/>
    </row>
    <row r="643" spans="2:58" ht="14.1" customHeight="1" x14ac:dyDescent="0.2"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  <c r="AU643" s="77"/>
      <c r="AV643" s="77"/>
      <c r="AW643" s="77"/>
      <c r="AX643" s="77"/>
      <c r="AY643" s="77"/>
      <c r="AZ643" s="77"/>
      <c r="BA643" s="77"/>
      <c r="BB643" s="77"/>
      <c r="BC643" s="77"/>
      <c r="BD643" s="77"/>
      <c r="BE643" s="77"/>
      <c r="BF643" s="77"/>
    </row>
    <row r="644" spans="2:58" ht="14.1" customHeight="1" x14ac:dyDescent="0.2"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7"/>
      <c r="AV644" s="77"/>
      <c r="AW644" s="77"/>
      <c r="AX644" s="77"/>
      <c r="AY644" s="77"/>
      <c r="AZ644" s="77"/>
      <c r="BA644" s="77"/>
      <c r="BB644" s="77"/>
      <c r="BC644" s="77"/>
      <c r="BD644" s="77"/>
      <c r="BE644" s="77"/>
      <c r="BF644" s="77"/>
    </row>
    <row r="645" spans="2:58" ht="14.1" customHeight="1" x14ac:dyDescent="0.2"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  <c r="AU645" s="77"/>
      <c r="AV645" s="77"/>
      <c r="AW645" s="77"/>
      <c r="AX645" s="77"/>
      <c r="AY645" s="77"/>
      <c r="AZ645" s="77"/>
      <c r="BA645" s="77"/>
      <c r="BB645" s="77"/>
      <c r="BC645" s="77"/>
      <c r="BD645" s="77"/>
      <c r="BE645" s="77"/>
      <c r="BF645" s="77"/>
    </row>
    <row r="646" spans="2:58" ht="14.1" customHeight="1" x14ac:dyDescent="0.2"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  <c r="AU646" s="77"/>
      <c r="AV646" s="77"/>
      <c r="AW646" s="77"/>
      <c r="AX646" s="77"/>
      <c r="AY646" s="77"/>
      <c r="AZ646" s="77"/>
      <c r="BA646" s="77"/>
      <c r="BB646" s="77"/>
      <c r="BC646" s="77"/>
      <c r="BD646" s="77"/>
      <c r="BE646" s="77"/>
      <c r="BF646" s="77"/>
    </row>
    <row r="647" spans="2:58" ht="14.1" customHeight="1" x14ac:dyDescent="0.2"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  <c r="AU647" s="77"/>
      <c r="AV647" s="77"/>
      <c r="AW647" s="77"/>
      <c r="AX647" s="77"/>
      <c r="AY647" s="77"/>
      <c r="AZ647" s="77"/>
      <c r="BA647" s="77"/>
      <c r="BB647" s="77"/>
      <c r="BC647" s="77"/>
      <c r="BD647" s="77"/>
      <c r="BE647" s="77"/>
      <c r="BF647" s="77"/>
    </row>
    <row r="648" spans="2:58" ht="14.1" customHeight="1" x14ac:dyDescent="0.2"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  <c r="AU648" s="77"/>
      <c r="AV648" s="77"/>
      <c r="AW648" s="77"/>
      <c r="AX648" s="77"/>
      <c r="AY648" s="77"/>
      <c r="AZ648" s="77"/>
      <c r="BA648" s="77"/>
      <c r="BB648" s="77"/>
      <c r="BC648" s="77"/>
      <c r="BD648" s="77"/>
      <c r="BE648" s="77"/>
      <c r="BF648" s="77"/>
    </row>
    <row r="649" spans="2:58" ht="14.1" customHeight="1" x14ac:dyDescent="0.2"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  <c r="AU649" s="77"/>
      <c r="AV649" s="77"/>
      <c r="AW649" s="77"/>
      <c r="AX649" s="77"/>
      <c r="AY649" s="77"/>
      <c r="AZ649" s="77"/>
      <c r="BA649" s="77"/>
      <c r="BB649" s="77"/>
      <c r="BC649" s="77"/>
      <c r="BD649" s="77"/>
      <c r="BE649" s="77"/>
      <c r="BF649" s="77"/>
    </row>
    <row r="650" spans="2:58" ht="14.1" customHeight="1" x14ac:dyDescent="0.2"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  <c r="AU650" s="77"/>
      <c r="AV650" s="77"/>
      <c r="AW650" s="77"/>
      <c r="AX650" s="77"/>
      <c r="AY650" s="77"/>
      <c r="AZ650" s="77"/>
      <c r="BA650" s="77"/>
      <c r="BB650" s="77"/>
      <c r="BC650" s="77"/>
      <c r="BD650" s="77"/>
      <c r="BE650" s="77"/>
      <c r="BF650" s="77"/>
    </row>
    <row r="651" spans="2:58" ht="14.1" customHeight="1" x14ac:dyDescent="0.2"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  <c r="AU651" s="77"/>
      <c r="AV651" s="77"/>
      <c r="AW651" s="77"/>
      <c r="AX651" s="77"/>
      <c r="AY651" s="77"/>
      <c r="AZ651" s="77"/>
      <c r="BA651" s="77"/>
      <c r="BB651" s="77"/>
      <c r="BC651" s="77"/>
      <c r="BD651" s="77"/>
      <c r="BE651" s="77"/>
      <c r="BF651" s="77"/>
    </row>
    <row r="652" spans="2:58" ht="14.1" customHeight="1" x14ac:dyDescent="0.2"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  <c r="AU652" s="77"/>
      <c r="AV652" s="77"/>
      <c r="AW652" s="77"/>
      <c r="AX652" s="77"/>
      <c r="AY652" s="77"/>
      <c r="AZ652" s="77"/>
      <c r="BA652" s="77"/>
      <c r="BB652" s="77"/>
      <c r="BC652" s="77"/>
      <c r="BD652" s="77"/>
      <c r="BE652" s="77"/>
      <c r="BF652" s="77"/>
    </row>
    <row r="653" spans="2:58" ht="14.1" customHeight="1" x14ac:dyDescent="0.2"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  <c r="AU653" s="77"/>
      <c r="AV653" s="77"/>
      <c r="AW653" s="77"/>
      <c r="AX653" s="77"/>
      <c r="AY653" s="77"/>
      <c r="AZ653" s="77"/>
      <c r="BA653" s="77"/>
      <c r="BB653" s="77"/>
      <c r="BC653" s="77"/>
      <c r="BD653" s="77"/>
      <c r="BE653" s="77"/>
      <c r="BF653" s="77"/>
    </row>
    <row r="654" spans="2:58" ht="14.1" customHeight="1" x14ac:dyDescent="0.2"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  <c r="AU654" s="77"/>
      <c r="AV654" s="77"/>
      <c r="AW654" s="77"/>
      <c r="AX654" s="77"/>
      <c r="AY654" s="77"/>
      <c r="AZ654" s="77"/>
      <c r="BA654" s="77"/>
      <c r="BB654" s="77"/>
      <c r="BC654" s="77"/>
      <c r="BD654" s="77"/>
      <c r="BE654" s="77"/>
      <c r="BF654" s="77"/>
    </row>
    <row r="655" spans="2:58" ht="14.1" customHeight="1" x14ac:dyDescent="0.2"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  <c r="AU655" s="77"/>
      <c r="AV655" s="77"/>
      <c r="AW655" s="77"/>
      <c r="AX655" s="77"/>
      <c r="AY655" s="77"/>
      <c r="AZ655" s="77"/>
      <c r="BA655" s="77"/>
      <c r="BB655" s="77"/>
      <c r="BC655" s="77"/>
      <c r="BD655" s="77"/>
      <c r="BE655" s="77"/>
      <c r="BF655" s="77"/>
    </row>
    <row r="656" spans="2:58" ht="14.1" customHeight="1" x14ac:dyDescent="0.2"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  <c r="AU656" s="77"/>
      <c r="AV656" s="77"/>
      <c r="AW656" s="77"/>
      <c r="AX656" s="77"/>
      <c r="AY656" s="77"/>
      <c r="AZ656" s="77"/>
      <c r="BA656" s="77"/>
      <c r="BB656" s="77"/>
      <c r="BC656" s="77"/>
      <c r="BD656" s="77"/>
      <c r="BE656" s="77"/>
      <c r="BF656" s="77"/>
    </row>
    <row r="657" spans="2:58" ht="14.1" customHeight="1" x14ac:dyDescent="0.2"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</row>
    <row r="658" spans="2:58" ht="14.1" customHeight="1" x14ac:dyDescent="0.2"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  <c r="AU658" s="77"/>
      <c r="AV658" s="77"/>
      <c r="AW658" s="77"/>
      <c r="AX658" s="77"/>
      <c r="AY658" s="77"/>
      <c r="AZ658" s="77"/>
      <c r="BA658" s="77"/>
      <c r="BB658" s="77"/>
      <c r="BC658" s="77"/>
      <c r="BD658" s="77"/>
      <c r="BE658" s="77"/>
      <c r="BF658" s="77"/>
    </row>
    <row r="659" spans="2:58" ht="14.1" customHeight="1" x14ac:dyDescent="0.2"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  <c r="AU659" s="77"/>
      <c r="AV659" s="77"/>
      <c r="AW659" s="77"/>
      <c r="AX659" s="77"/>
      <c r="AY659" s="77"/>
      <c r="AZ659" s="77"/>
      <c r="BA659" s="77"/>
      <c r="BB659" s="77"/>
      <c r="BC659" s="77"/>
      <c r="BD659" s="77"/>
      <c r="BE659" s="77"/>
      <c r="BF659" s="77"/>
    </row>
    <row r="660" spans="2:58" ht="14.1" customHeight="1" x14ac:dyDescent="0.2"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77"/>
      <c r="AW660" s="77"/>
      <c r="AX660" s="77"/>
      <c r="AY660" s="77"/>
      <c r="AZ660" s="77"/>
      <c r="BA660" s="77"/>
      <c r="BB660" s="77"/>
      <c r="BC660" s="77"/>
      <c r="BD660" s="77"/>
      <c r="BE660" s="77"/>
      <c r="BF660" s="77"/>
    </row>
    <row r="661" spans="2:58" ht="14.1" customHeight="1" x14ac:dyDescent="0.2"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  <c r="AU661" s="77"/>
      <c r="AV661" s="77"/>
      <c r="AW661" s="77"/>
      <c r="AX661" s="77"/>
      <c r="AY661" s="77"/>
      <c r="AZ661" s="77"/>
      <c r="BA661" s="77"/>
      <c r="BB661" s="77"/>
      <c r="BC661" s="77"/>
      <c r="BD661" s="77"/>
      <c r="BE661" s="77"/>
      <c r="BF661" s="77"/>
    </row>
    <row r="662" spans="2:58" ht="14.1" customHeight="1" x14ac:dyDescent="0.2"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  <c r="AU662" s="77"/>
      <c r="AV662" s="77"/>
      <c r="AW662" s="77"/>
      <c r="AX662" s="77"/>
      <c r="AY662" s="77"/>
      <c r="AZ662" s="77"/>
      <c r="BA662" s="77"/>
      <c r="BB662" s="77"/>
      <c r="BC662" s="77"/>
      <c r="BD662" s="77"/>
      <c r="BE662" s="77"/>
      <c r="BF662" s="77"/>
    </row>
    <row r="663" spans="2:58" ht="14.1" customHeight="1" x14ac:dyDescent="0.2"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  <c r="AU663" s="77"/>
      <c r="AV663" s="77"/>
      <c r="AW663" s="77"/>
      <c r="AX663" s="77"/>
      <c r="AY663" s="77"/>
      <c r="AZ663" s="77"/>
      <c r="BA663" s="77"/>
      <c r="BB663" s="77"/>
      <c r="BC663" s="77"/>
      <c r="BD663" s="77"/>
      <c r="BE663" s="77"/>
      <c r="BF663" s="77"/>
    </row>
    <row r="664" spans="2:58" ht="14.1" customHeight="1" x14ac:dyDescent="0.2"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  <c r="AU664" s="77"/>
      <c r="AV664" s="77"/>
      <c r="AW664" s="77"/>
      <c r="AX664" s="77"/>
      <c r="AY664" s="77"/>
      <c r="AZ664" s="77"/>
      <c r="BA664" s="77"/>
      <c r="BB664" s="77"/>
      <c r="BC664" s="77"/>
      <c r="BD664" s="77"/>
      <c r="BE664" s="77"/>
      <c r="BF664" s="77"/>
    </row>
    <row r="665" spans="2:58" ht="14.1" customHeight="1" x14ac:dyDescent="0.2"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  <c r="AU665" s="77"/>
      <c r="AV665" s="77"/>
      <c r="AW665" s="77"/>
      <c r="AX665" s="77"/>
      <c r="AY665" s="77"/>
      <c r="AZ665" s="77"/>
      <c r="BA665" s="77"/>
      <c r="BB665" s="77"/>
      <c r="BC665" s="77"/>
      <c r="BD665" s="77"/>
      <c r="BE665" s="77"/>
      <c r="BF665" s="77"/>
    </row>
    <row r="666" spans="2:58" ht="14.1" customHeight="1" x14ac:dyDescent="0.2"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  <c r="AU666" s="77"/>
      <c r="AV666" s="77"/>
      <c r="AW666" s="77"/>
      <c r="AX666" s="77"/>
      <c r="AY666" s="77"/>
      <c r="AZ666" s="77"/>
      <c r="BA666" s="77"/>
      <c r="BB666" s="77"/>
      <c r="BC666" s="77"/>
      <c r="BD666" s="77"/>
      <c r="BE666" s="77"/>
      <c r="BF666" s="77"/>
    </row>
    <row r="667" spans="2:58" ht="14.1" customHeight="1" x14ac:dyDescent="0.2"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  <c r="AU667" s="77"/>
      <c r="AV667" s="77"/>
      <c r="AW667" s="77"/>
      <c r="AX667" s="77"/>
      <c r="AY667" s="77"/>
      <c r="AZ667" s="77"/>
      <c r="BA667" s="77"/>
      <c r="BB667" s="77"/>
      <c r="BC667" s="77"/>
      <c r="BD667" s="77"/>
      <c r="BE667" s="77"/>
      <c r="BF667" s="77"/>
    </row>
    <row r="668" spans="2:58" ht="14.1" customHeight="1" x14ac:dyDescent="0.2"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  <c r="AU668" s="77"/>
      <c r="AV668" s="77"/>
      <c r="AW668" s="77"/>
      <c r="AX668" s="77"/>
      <c r="AY668" s="77"/>
      <c r="AZ668" s="77"/>
      <c r="BA668" s="77"/>
      <c r="BB668" s="77"/>
      <c r="BC668" s="77"/>
      <c r="BD668" s="77"/>
      <c r="BE668" s="77"/>
      <c r="BF668" s="77"/>
    </row>
    <row r="669" spans="2:58" ht="14.1" customHeight="1" x14ac:dyDescent="0.2"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  <c r="AU669" s="77"/>
      <c r="AV669" s="77"/>
      <c r="AW669" s="77"/>
      <c r="AX669" s="77"/>
      <c r="AY669" s="77"/>
      <c r="AZ669" s="77"/>
      <c r="BA669" s="77"/>
      <c r="BB669" s="77"/>
      <c r="BC669" s="77"/>
      <c r="BD669" s="77"/>
      <c r="BE669" s="77"/>
      <c r="BF669" s="77"/>
    </row>
    <row r="670" spans="2:58" ht="14.1" customHeight="1" x14ac:dyDescent="0.2"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  <c r="AU670" s="77"/>
      <c r="AV670" s="77"/>
      <c r="AW670" s="77"/>
      <c r="AX670" s="77"/>
      <c r="AY670" s="77"/>
      <c r="AZ670" s="77"/>
      <c r="BA670" s="77"/>
      <c r="BB670" s="77"/>
      <c r="BC670" s="77"/>
      <c r="BD670" s="77"/>
      <c r="BE670" s="77"/>
      <c r="BF670" s="77"/>
    </row>
    <row r="671" spans="2:58" ht="14.1" customHeight="1" x14ac:dyDescent="0.2"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  <c r="AU671" s="77"/>
      <c r="AV671" s="77"/>
      <c r="AW671" s="77"/>
      <c r="AX671" s="77"/>
      <c r="AY671" s="77"/>
      <c r="AZ671" s="77"/>
      <c r="BA671" s="77"/>
      <c r="BB671" s="77"/>
      <c r="BC671" s="77"/>
      <c r="BD671" s="77"/>
      <c r="BE671" s="77"/>
      <c r="BF671" s="77"/>
    </row>
    <row r="672" spans="2:58" ht="14.1" customHeight="1" x14ac:dyDescent="0.2"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  <c r="AU672" s="77"/>
      <c r="AV672" s="77"/>
      <c r="AW672" s="77"/>
      <c r="AX672" s="77"/>
      <c r="AY672" s="77"/>
      <c r="AZ672" s="77"/>
      <c r="BA672" s="77"/>
      <c r="BB672" s="77"/>
      <c r="BC672" s="77"/>
      <c r="BD672" s="77"/>
      <c r="BE672" s="77"/>
      <c r="BF672" s="77"/>
    </row>
    <row r="673" spans="2:58" ht="14.1" customHeight="1" x14ac:dyDescent="0.2"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  <c r="AU673" s="77"/>
      <c r="AV673" s="77"/>
      <c r="AW673" s="77"/>
      <c r="AX673" s="77"/>
      <c r="AY673" s="77"/>
      <c r="AZ673" s="77"/>
      <c r="BA673" s="77"/>
      <c r="BB673" s="77"/>
      <c r="BC673" s="77"/>
      <c r="BD673" s="77"/>
      <c r="BE673" s="77"/>
      <c r="BF673" s="77"/>
    </row>
    <row r="674" spans="2:58" ht="14.1" customHeight="1" x14ac:dyDescent="0.2"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  <c r="AU674" s="77"/>
      <c r="AV674" s="77"/>
      <c r="AW674" s="77"/>
      <c r="AX674" s="77"/>
      <c r="AY674" s="77"/>
      <c r="AZ674" s="77"/>
      <c r="BA674" s="77"/>
      <c r="BB674" s="77"/>
      <c r="BC674" s="77"/>
      <c r="BD674" s="77"/>
      <c r="BE674" s="77"/>
      <c r="BF674" s="77"/>
    </row>
    <row r="675" spans="2:58" ht="14.1" customHeight="1" x14ac:dyDescent="0.2"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  <c r="AU675" s="77"/>
      <c r="AV675" s="77"/>
      <c r="AW675" s="77"/>
      <c r="AX675" s="77"/>
      <c r="AY675" s="77"/>
      <c r="AZ675" s="77"/>
      <c r="BA675" s="77"/>
      <c r="BB675" s="77"/>
      <c r="BC675" s="77"/>
      <c r="BD675" s="77"/>
      <c r="BE675" s="77"/>
      <c r="BF675" s="77"/>
    </row>
    <row r="676" spans="2:58" ht="14.1" customHeight="1" x14ac:dyDescent="0.2"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/>
      <c r="AZ676" s="77"/>
      <c r="BA676" s="77"/>
      <c r="BB676" s="77"/>
      <c r="BC676" s="77"/>
      <c r="BD676" s="77"/>
      <c r="BE676" s="77"/>
      <c r="BF676" s="77"/>
    </row>
    <row r="677" spans="2:58" ht="14.1" customHeight="1" x14ac:dyDescent="0.2"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  <c r="AU677" s="77"/>
      <c r="AV677" s="77"/>
      <c r="AW677" s="77"/>
      <c r="AX677" s="77"/>
      <c r="AY677" s="77"/>
      <c r="AZ677" s="77"/>
      <c r="BA677" s="77"/>
      <c r="BB677" s="77"/>
      <c r="BC677" s="77"/>
      <c r="BD677" s="77"/>
      <c r="BE677" s="77"/>
      <c r="BF677" s="77"/>
    </row>
    <row r="678" spans="2:58" ht="14.1" customHeight="1" x14ac:dyDescent="0.2"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  <c r="AU678" s="77"/>
      <c r="AV678" s="77"/>
      <c r="AW678" s="77"/>
      <c r="AX678" s="77"/>
      <c r="AY678" s="77"/>
      <c r="AZ678" s="77"/>
      <c r="BA678" s="77"/>
      <c r="BB678" s="77"/>
      <c r="BC678" s="77"/>
      <c r="BD678" s="77"/>
      <c r="BE678" s="77"/>
      <c r="BF678" s="77"/>
    </row>
    <row r="679" spans="2:58" ht="14.1" customHeight="1" x14ac:dyDescent="0.2"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  <c r="AU679" s="77"/>
      <c r="AV679" s="77"/>
      <c r="AW679" s="77"/>
      <c r="AX679" s="77"/>
      <c r="AY679" s="77"/>
      <c r="AZ679" s="77"/>
      <c r="BA679" s="77"/>
      <c r="BB679" s="77"/>
      <c r="BC679" s="77"/>
      <c r="BD679" s="77"/>
      <c r="BE679" s="77"/>
      <c r="BF679" s="77"/>
    </row>
    <row r="680" spans="2:58" ht="14.1" customHeight="1" x14ac:dyDescent="0.2"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  <c r="AU680" s="77"/>
      <c r="AV680" s="77"/>
      <c r="AW680" s="77"/>
      <c r="AX680" s="77"/>
      <c r="AY680" s="77"/>
      <c r="AZ680" s="77"/>
      <c r="BA680" s="77"/>
      <c r="BB680" s="77"/>
      <c r="BC680" s="77"/>
      <c r="BD680" s="77"/>
      <c r="BE680" s="77"/>
      <c r="BF680" s="77"/>
    </row>
    <row r="681" spans="2:58" ht="14.1" customHeight="1" x14ac:dyDescent="0.2"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  <c r="AU681" s="77"/>
      <c r="AV681" s="77"/>
      <c r="AW681" s="77"/>
      <c r="AX681" s="77"/>
      <c r="AY681" s="77"/>
      <c r="AZ681" s="77"/>
      <c r="BA681" s="77"/>
      <c r="BB681" s="77"/>
      <c r="BC681" s="77"/>
      <c r="BD681" s="77"/>
      <c r="BE681" s="77"/>
      <c r="BF681" s="77"/>
    </row>
    <row r="682" spans="2:58" ht="14.1" customHeight="1" x14ac:dyDescent="0.2"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  <c r="AU682" s="77"/>
      <c r="AV682" s="77"/>
      <c r="AW682" s="77"/>
      <c r="AX682" s="77"/>
      <c r="AY682" s="77"/>
      <c r="AZ682" s="77"/>
      <c r="BA682" s="77"/>
      <c r="BB682" s="77"/>
      <c r="BC682" s="77"/>
      <c r="BD682" s="77"/>
      <c r="BE682" s="77"/>
      <c r="BF682" s="77"/>
    </row>
    <row r="683" spans="2:58" ht="14.1" customHeight="1" x14ac:dyDescent="0.2"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  <c r="AU683" s="77"/>
      <c r="AV683" s="77"/>
      <c r="AW683" s="77"/>
      <c r="AX683" s="77"/>
      <c r="AY683" s="77"/>
      <c r="AZ683" s="77"/>
      <c r="BA683" s="77"/>
      <c r="BB683" s="77"/>
      <c r="BC683" s="77"/>
      <c r="BD683" s="77"/>
      <c r="BE683" s="77"/>
      <c r="BF683" s="77"/>
    </row>
    <row r="684" spans="2:58" ht="14.1" customHeight="1" x14ac:dyDescent="0.2"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  <c r="AU684" s="77"/>
      <c r="AV684" s="77"/>
      <c r="AW684" s="77"/>
      <c r="AX684" s="77"/>
      <c r="AY684" s="77"/>
      <c r="AZ684" s="77"/>
      <c r="BA684" s="77"/>
      <c r="BB684" s="77"/>
      <c r="BC684" s="77"/>
      <c r="BD684" s="77"/>
      <c r="BE684" s="77"/>
      <c r="BF684" s="77"/>
    </row>
    <row r="685" spans="2:58" ht="14.1" customHeight="1" x14ac:dyDescent="0.2"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  <c r="AU685" s="77"/>
      <c r="AV685" s="77"/>
      <c r="AW685" s="77"/>
      <c r="AX685" s="77"/>
      <c r="AY685" s="77"/>
      <c r="AZ685" s="77"/>
      <c r="BA685" s="77"/>
      <c r="BB685" s="77"/>
      <c r="BC685" s="77"/>
      <c r="BD685" s="77"/>
      <c r="BE685" s="77"/>
      <c r="BF685" s="77"/>
    </row>
    <row r="686" spans="2:58" ht="14.1" customHeight="1" x14ac:dyDescent="0.2"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  <c r="AU686" s="77"/>
      <c r="AV686" s="77"/>
      <c r="AW686" s="77"/>
      <c r="AX686" s="77"/>
      <c r="AY686" s="77"/>
      <c r="AZ686" s="77"/>
      <c r="BA686" s="77"/>
      <c r="BB686" s="77"/>
      <c r="BC686" s="77"/>
      <c r="BD686" s="77"/>
      <c r="BE686" s="77"/>
      <c r="BF686" s="77"/>
    </row>
    <row r="687" spans="2:58" ht="14.1" customHeight="1" x14ac:dyDescent="0.2"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  <c r="AU687" s="77"/>
      <c r="AV687" s="77"/>
      <c r="AW687" s="77"/>
      <c r="AX687" s="77"/>
      <c r="AY687" s="77"/>
      <c r="AZ687" s="77"/>
      <c r="BA687" s="77"/>
      <c r="BB687" s="77"/>
      <c r="BC687" s="77"/>
      <c r="BD687" s="77"/>
      <c r="BE687" s="77"/>
      <c r="BF687" s="77"/>
    </row>
    <row r="688" spans="2:58" ht="14.1" customHeight="1" x14ac:dyDescent="0.2"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  <c r="AU688" s="77"/>
      <c r="AV688" s="77"/>
      <c r="AW688" s="77"/>
      <c r="AX688" s="77"/>
      <c r="AY688" s="77"/>
      <c r="AZ688" s="77"/>
      <c r="BA688" s="77"/>
      <c r="BB688" s="77"/>
      <c r="BC688" s="77"/>
      <c r="BD688" s="77"/>
      <c r="BE688" s="77"/>
      <c r="BF688" s="77"/>
    </row>
    <row r="689" spans="2:58" ht="14.1" customHeight="1" x14ac:dyDescent="0.2"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  <c r="AU689" s="77"/>
      <c r="AV689" s="77"/>
      <c r="AW689" s="77"/>
      <c r="AX689" s="77"/>
      <c r="AY689" s="77"/>
      <c r="AZ689" s="77"/>
      <c r="BA689" s="77"/>
      <c r="BB689" s="77"/>
      <c r="BC689" s="77"/>
      <c r="BD689" s="77"/>
      <c r="BE689" s="77"/>
      <c r="BF689" s="77"/>
    </row>
    <row r="690" spans="2:58" ht="14.1" customHeight="1" x14ac:dyDescent="0.2"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  <c r="AU690" s="77"/>
      <c r="AV690" s="77"/>
      <c r="AW690" s="77"/>
      <c r="AX690" s="77"/>
      <c r="AY690" s="77"/>
      <c r="AZ690" s="77"/>
      <c r="BA690" s="77"/>
      <c r="BB690" s="77"/>
      <c r="BC690" s="77"/>
      <c r="BD690" s="77"/>
      <c r="BE690" s="77"/>
      <c r="BF690" s="77"/>
    </row>
    <row r="691" spans="2:58" ht="14.1" customHeight="1" x14ac:dyDescent="0.2"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  <c r="AU691" s="77"/>
      <c r="AV691" s="77"/>
      <c r="AW691" s="77"/>
      <c r="AX691" s="77"/>
      <c r="AY691" s="77"/>
      <c r="AZ691" s="77"/>
      <c r="BA691" s="77"/>
      <c r="BB691" s="77"/>
      <c r="BC691" s="77"/>
      <c r="BD691" s="77"/>
      <c r="BE691" s="77"/>
      <c r="BF691" s="77"/>
    </row>
    <row r="692" spans="2:58" ht="14.1" customHeight="1" x14ac:dyDescent="0.2"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  <c r="AU692" s="77"/>
      <c r="AV692" s="77"/>
      <c r="AW692" s="77"/>
      <c r="AX692" s="77"/>
      <c r="AY692" s="77"/>
      <c r="AZ692" s="77"/>
      <c r="BA692" s="77"/>
      <c r="BB692" s="77"/>
      <c r="BC692" s="77"/>
      <c r="BD692" s="77"/>
      <c r="BE692" s="77"/>
      <c r="BF692" s="77"/>
    </row>
    <row r="693" spans="2:58" ht="14.1" customHeight="1" x14ac:dyDescent="0.2"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  <c r="AU693" s="77"/>
      <c r="AV693" s="77"/>
      <c r="AW693" s="77"/>
      <c r="AX693" s="77"/>
      <c r="AY693" s="77"/>
      <c r="AZ693" s="77"/>
      <c r="BA693" s="77"/>
      <c r="BB693" s="77"/>
      <c r="BC693" s="77"/>
      <c r="BD693" s="77"/>
      <c r="BE693" s="77"/>
      <c r="BF693" s="77"/>
    </row>
    <row r="694" spans="2:58" ht="14.1" customHeight="1" x14ac:dyDescent="0.2"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  <c r="AU694" s="77"/>
      <c r="AV694" s="77"/>
      <c r="AW694" s="77"/>
      <c r="AX694" s="77"/>
      <c r="AY694" s="77"/>
      <c r="AZ694" s="77"/>
      <c r="BA694" s="77"/>
      <c r="BB694" s="77"/>
      <c r="BC694" s="77"/>
      <c r="BD694" s="77"/>
      <c r="BE694" s="77"/>
      <c r="BF694" s="77"/>
    </row>
    <row r="695" spans="2:58" ht="14.1" customHeight="1" x14ac:dyDescent="0.2"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  <c r="AU695" s="77"/>
      <c r="AV695" s="77"/>
      <c r="AW695" s="77"/>
      <c r="AX695" s="77"/>
      <c r="AY695" s="77"/>
      <c r="AZ695" s="77"/>
      <c r="BA695" s="77"/>
      <c r="BB695" s="77"/>
      <c r="BC695" s="77"/>
      <c r="BD695" s="77"/>
      <c r="BE695" s="77"/>
      <c r="BF695" s="77"/>
    </row>
    <row r="696" spans="2:58" ht="14.1" customHeight="1" x14ac:dyDescent="0.2"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  <c r="AU696" s="77"/>
      <c r="AV696" s="77"/>
      <c r="AW696" s="77"/>
      <c r="AX696" s="77"/>
      <c r="AY696" s="77"/>
      <c r="AZ696" s="77"/>
      <c r="BA696" s="77"/>
      <c r="BB696" s="77"/>
      <c r="BC696" s="77"/>
      <c r="BD696" s="77"/>
      <c r="BE696" s="77"/>
      <c r="BF696" s="77"/>
    </row>
    <row r="697" spans="2:58" ht="14.1" customHeight="1" x14ac:dyDescent="0.2"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  <c r="AU697" s="77"/>
      <c r="AV697" s="77"/>
      <c r="AW697" s="77"/>
      <c r="AX697" s="77"/>
      <c r="AY697" s="77"/>
      <c r="AZ697" s="77"/>
      <c r="BA697" s="77"/>
      <c r="BB697" s="77"/>
      <c r="BC697" s="77"/>
      <c r="BD697" s="77"/>
      <c r="BE697" s="77"/>
      <c r="BF697" s="77"/>
    </row>
    <row r="698" spans="2:58" ht="14.1" customHeight="1" x14ac:dyDescent="0.2"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  <c r="AU698" s="77"/>
      <c r="AV698" s="77"/>
      <c r="AW698" s="77"/>
      <c r="AX698" s="77"/>
      <c r="AY698" s="77"/>
      <c r="AZ698" s="77"/>
      <c r="BA698" s="77"/>
      <c r="BB698" s="77"/>
      <c r="BC698" s="77"/>
      <c r="BD698" s="77"/>
      <c r="BE698" s="77"/>
      <c r="BF698" s="77"/>
    </row>
    <row r="699" spans="2:58" ht="14.1" customHeight="1" x14ac:dyDescent="0.2"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  <c r="AU699" s="77"/>
      <c r="AV699" s="77"/>
      <c r="AW699" s="77"/>
      <c r="AX699" s="77"/>
      <c r="AY699" s="77"/>
      <c r="AZ699" s="77"/>
      <c r="BA699" s="77"/>
      <c r="BB699" s="77"/>
      <c r="BC699" s="77"/>
      <c r="BD699" s="77"/>
      <c r="BE699" s="77"/>
      <c r="BF699" s="77"/>
    </row>
    <row r="700" spans="2:58" ht="14.1" customHeight="1" x14ac:dyDescent="0.2"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  <c r="AU700" s="77"/>
      <c r="AV700" s="77"/>
      <c r="AW700" s="77"/>
      <c r="AX700" s="77"/>
      <c r="AY700" s="77"/>
      <c r="AZ700" s="77"/>
      <c r="BA700" s="77"/>
      <c r="BB700" s="77"/>
      <c r="BC700" s="77"/>
      <c r="BD700" s="77"/>
      <c r="BE700" s="77"/>
      <c r="BF700" s="77"/>
    </row>
    <row r="701" spans="2:58" ht="14.1" customHeight="1" x14ac:dyDescent="0.2"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  <c r="AU701" s="77"/>
      <c r="AV701" s="77"/>
      <c r="AW701" s="77"/>
      <c r="AX701" s="77"/>
      <c r="AY701" s="77"/>
      <c r="AZ701" s="77"/>
      <c r="BA701" s="77"/>
      <c r="BB701" s="77"/>
      <c r="BC701" s="77"/>
      <c r="BD701" s="77"/>
      <c r="BE701" s="77"/>
      <c r="BF701" s="77"/>
    </row>
    <row r="702" spans="2:58" ht="14.1" customHeight="1" x14ac:dyDescent="0.2"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  <c r="AU702" s="77"/>
      <c r="AV702" s="77"/>
      <c r="AW702" s="77"/>
      <c r="AX702" s="77"/>
      <c r="AY702" s="77"/>
      <c r="AZ702" s="77"/>
      <c r="BA702" s="77"/>
      <c r="BB702" s="77"/>
      <c r="BC702" s="77"/>
      <c r="BD702" s="77"/>
      <c r="BE702" s="77"/>
      <c r="BF702" s="77"/>
    </row>
    <row r="703" spans="2:58" ht="14.1" customHeight="1" x14ac:dyDescent="0.2"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  <c r="AU703" s="77"/>
      <c r="AV703" s="77"/>
      <c r="AW703" s="77"/>
      <c r="AX703" s="77"/>
      <c r="AY703" s="77"/>
      <c r="AZ703" s="77"/>
      <c r="BA703" s="77"/>
      <c r="BB703" s="77"/>
      <c r="BC703" s="77"/>
      <c r="BD703" s="77"/>
      <c r="BE703" s="77"/>
      <c r="BF703" s="77"/>
    </row>
    <row r="704" spans="2:58" ht="14.1" customHeight="1" x14ac:dyDescent="0.2"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  <c r="AU704" s="77"/>
      <c r="AV704" s="77"/>
      <c r="AW704" s="77"/>
      <c r="AX704" s="77"/>
      <c r="AY704" s="77"/>
      <c r="AZ704" s="77"/>
      <c r="BA704" s="77"/>
      <c r="BB704" s="77"/>
      <c r="BC704" s="77"/>
      <c r="BD704" s="77"/>
      <c r="BE704" s="77"/>
      <c r="BF704" s="77"/>
    </row>
    <row r="705" spans="2:58" ht="14.1" customHeight="1" x14ac:dyDescent="0.2"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  <c r="AU705" s="77"/>
      <c r="AV705" s="77"/>
      <c r="AW705" s="77"/>
      <c r="AX705" s="77"/>
      <c r="AY705" s="77"/>
      <c r="AZ705" s="77"/>
      <c r="BA705" s="77"/>
      <c r="BB705" s="77"/>
      <c r="BC705" s="77"/>
      <c r="BD705" s="77"/>
      <c r="BE705" s="77"/>
      <c r="BF705" s="77"/>
    </row>
    <row r="706" spans="2:58" ht="14.1" customHeight="1" x14ac:dyDescent="0.2"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  <c r="AU706" s="77"/>
      <c r="AV706" s="77"/>
      <c r="AW706" s="77"/>
      <c r="AX706" s="77"/>
      <c r="AY706" s="77"/>
      <c r="AZ706" s="77"/>
      <c r="BA706" s="77"/>
      <c r="BB706" s="77"/>
      <c r="BC706" s="77"/>
      <c r="BD706" s="77"/>
      <c r="BE706" s="77"/>
      <c r="BF706" s="77"/>
    </row>
    <row r="707" spans="2:58" ht="14.1" customHeight="1" x14ac:dyDescent="0.2"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  <c r="AU707" s="77"/>
      <c r="AV707" s="77"/>
      <c r="AW707" s="77"/>
      <c r="AX707" s="77"/>
      <c r="AY707" s="77"/>
      <c r="AZ707" s="77"/>
      <c r="BA707" s="77"/>
      <c r="BB707" s="77"/>
      <c r="BC707" s="77"/>
      <c r="BD707" s="77"/>
      <c r="BE707" s="77"/>
      <c r="BF707" s="77"/>
    </row>
    <row r="708" spans="2:58" ht="14.1" customHeight="1" x14ac:dyDescent="0.2"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  <c r="AU708" s="77"/>
      <c r="AV708" s="77"/>
      <c r="AW708" s="77"/>
      <c r="AX708" s="77"/>
      <c r="AY708" s="77"/>
      <c r="AZ708" s="77"/>
      <c r="BA708" s="77"/>
      <c r="BB708" s="77"/>
      <c r="BC708" s="77"/>
      <c r="BD708" s="77"/>
      <c r="BE708" s="77"/>
      <c r="BF708" s="77"/>
    </row>
    <row r="709" spans="2:58" ht="14.1" customHeight="1" x14ac:dyDescent="0.2"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  <c r="AU709" s="77"/>
      <c r="AV709" s="77"/>
      <c r="AW709" s="77"/>
      <c r="AX709" s="77"/>
      <c r="AY709" s="77"/>
      <c r="AZ709" s="77"/>
      <c r="BA709" s="77"/>
      <c r="BB709" s="77"/>
      <c r="BC709" s="77"/>
      <c r="BD709" s="77"/>
      <c r="BE709" s="77"/>
      <c r="BF709" s="77"/>
    </row>
    <row r="710" spans="2:58" ht="14.1" customHeight="1" x14ac:dyDescent="0.2"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  <c r="AU710" s="77"/>
      <c r="AV710" s="77"/>
      <c r="AW710" s="77"/>
      <c r="AX710" s="77"/>
      <c r="AY710" s="77"/>
      <c r="AZ710" s="77"/>
      <c r="BA710" s="77"/>
      <c r="BB710" s="77"/>
      <c r="BC710" s="77"/>
      <c r="BD710" s="77"/>
      <c r="BE710" s="77"/>
      <c r="BF710" s="77"/>
    </row>
    <row r="711" spans="2:58" ht="14.1" customHeight="1" x14ac:dyDescent="0.2"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  <c r="AU711" s="77"/>
      <c r="AV711" s="77"/>
      <c r="AW711" s="77"/>
      <c r="AX711" s="77"/>
      <c r="AY711" s="77"/>
      <c r="AZ711" s="77"/>
      <c r="BA711" s="77"/>
      <c r="BB711" s="77"/>
      <c r="BC711" s="77"/>
      <c r="BD711" s="77"/>
      <c r="BE711" s="77"/>
      <c r="BF711" s="77"/>
    </row>
    <row r="712" spans="2:58" ht="14.1" customHeight="1" x14ac:dyDescent="0.2"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  <c r="AU712" s="77"/>
      <c r="AV712" s="77"/>
      <c r="AW712" s="77"/>
      <c r="AX712" s="77"/>
      <c r="AY712" s="77"/>
      <c r="AZ712" s="77"/>
      <c r="BA712" s="77"/>
      <c r="BB712" s="77"/>
      <c r="BC712" s="77"/>
      <c r="BD712" s="77"/>
      <c r="BE712" s="77"/>
      <c r="BF712" s="77"/>
    </row>
    <row r="713" spans="2:58" ht="14.1" customHeight="1" x14ac:dyDescent="0.2"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  <c r="AU713" s="77"/>
      <c r="AV713" s="77"/>
      <c r="AW713" s="77"/>
      <c r="AX713" s="77"/>
      <c r="AY713" s="77"/>
      <c r="AZ713" s="77"/>
      <c r="BA713" s="77"/>
      <c r="BB713" s="77"/>
      <c r="BC713" s="77"/>
      <c r="BD713" s="77"/>
      <c r="BE713" s="77"/>
      <c r="BF713" s="77"/>
    </row>
    <row r="714" spans="2:58" ht="14.1" customHeight="1" x14ac:dyDescent="0.2"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  <c r="AU714" s="77"/>
      <c r="AV714" s="77"/>
      <c r="AW714" s="77"/>
      <c r="AX714" s="77"/>
      <c r="AY714" s="77"/>
      <c r="AZ714" s="77"/>
      <c r="BA714" s="77"/>
      <c r="BB714" s="77"/>
      <c r="BC714" s="77"/>
      <c r="BD714" s="77"/>
      <c r="BE714" s="77"/>
      <c r="BF714" s="77"/>
    </row>
    <row r="715" spans="2:58" ht="14.1" customHeight="1" x14ac:dyDescent="0.2"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  <c r="AU715" s="77"/>
      <c r="AV715" s="77"/>
      <c r="AW715" s="77"/>
      <c r="AX715" s="77"/>
      <c r="AY715" s="77"/>
      <c r="AZ715" s="77"/>
      <c r="BA715" s="77"/>
      <c r="BB715" s="77"/>
      <c r="BC715" s="77"/>
      <c r="BD715" s="77"/>
      <c r="BE715" s="77"/>
      <c r="BF715" s="77"/>
    </row>
    <row r="716" spans="2:58" ht="14.1" customHeight="1" x14ac:dyDescent="0.2"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  <c r="AU716" s="77"/>
      <c r="AV716" s="77"/>
      <c r="AW716" s="77"/>
      <c r="AX716" s="77"/>
      <c r="AY716" s="77"/>
      <c r="AZ716" s="77"/>
      <c r="BA716" s="77"/>
      <c r="BB716" s="77"/>
      <c r="BC716" s="77"/>
      <c r="BD716" s="77"/>
      <c r="BE716" s="77"/>
      <c r="BF716" s="77"/>
    </row>
    <row r="717" spans="2:58" ht="14.1" customHeight="1" x14ac:dyDescent="0.2"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  <c r="AU717" s="77"/>
      <c r="AV717" s="77"/>
      <c r="AW717" s="77"/>
      <c r="AX717" s="77"/>
      <c r="AY717" s="77"/>
      <c r="AZ717" s="77"/>
      <c r="BA717" s="77"/>
      <c r="BB717" s="77"/>
      <c r="BC717" s="77"/>
      <c r="BD717" s="77"/>
      <c r="BE717" s="77"/>
      <c r="BF717" s="77"/>
    </row>
    <row r="718" spans="2:58" ht="14.1" customHeight="1" x14ac:dyDescent="0.2"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  <c r="AU718" s="77"/>
      <c r="AV718" s="77"/>
      <c r="AW718" s="77"/>
      <c r="AX718" s="77"/>
      <c r="AY718" s="77"/>
      <c r="AZ718" s="77"/>
      <c r="BA718" s="77"/>
      <c r="BB718" s="77"/>
      <c r="BC718" s="77"/>
      <c r="BD718" s="77"/>
      <c r="BE718" s="77"/>
      <c r="BF718" s="77"/>
    </row>
    <row r="719" spans="2:58" ht="14.1" customHeight="1" x14ac:dyDescent="0.2"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  <c r="AU719" s="77"/>
      <c r="AV719" s="77"/>
      <c r="AW719" s="77"/>
      <c r="AX719" s="77"/>
      <c r="AY719" s="77"/>
      <c r="AZ719" s="77"/>
      <c r="BA719" s="77"/>
      <c r="BB719" s="77"/>
      <c r="BC719" s="77"/>
      <c r="BD719" s="77"/>
      <c r="BE719" s="77"/>
      <c r="BF719" s="77"/>
    </row>
    <row r="720" spans="2:58" ht="14.1" customHeight="1" x14ac:dyDescent="0.2"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  <c r="AU720" s="77"/>
      <c r="AV720" s="77"/>
      <c r="AW720" s="77"/>
      <c r="AX720" s="77"/>
      <c r="AY720" s="77"/>
      <c r="AZ720" s="77"/>
      <c r="BA720" s="77"/>
      <c r="BB720" s="77"/>
      <c r="BC720" s="77"/>
      <c r="BD720" s="77"/>
      <c r="BE720" s="77"/>
      <c r="BF720" s="77"/>
    </row>
    <row r="721" spans="2:58" ht="14.1" customHeight="1" x14ac:dyDescent="0.2"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  <c r="AU721" s="77"/>
      <c r="AV721" s="77"/>
      <c r="AW721" s="77"/>
      <c r="AX721" s="77"/>
      <c r="AY721" s="77"/>
      <c r="AZ721" s="77"/>
      <c r="BA721" s="77"/>
      <c r="BB721" s="77"/>
      <c r="BC721" s="77"/>
      <c r="BD721" s="77"/>
      <c r="BE721" s="77"/>
      <c r="BF721" s="77"/>
    </row>
    <row r="722" spans="2:58" ht="14.1" customHeight="1" x14ac:dyDescent="0.2"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  <c r="AU722" s="77"/>
      <c r="AV722" s="77"/>
      <c r="AW722" s="77"/>
      <c r="AX722" s="77"/>
      <c r="AY722" s="77"/>
      <c r="AZ722" s="77"/>
      <c r="BA722" s="77"/>
      <c r="BB722" s="77"/>
      <c r="BC722" s="77"/>
      <c r="BD722" s="77"/>
      <c r="BE722" s="77"/>
      <c r="BF722" s="77"/>
    </row>
    <row r="723" spans="2:58" ht="14.1" customHeight="1" x14ac:dyDescent="0.2"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  <c r="AU723" s="77"/>
      <c r="AV723" s="77"/>
      <c r="AW723" s="77"/>
      <c r="AX723" s="77"/>
      <c r="AY723" s="77"/>
      <c r="AZ723" s="77"/>
      <c r="BA723" s="77"/>
      <c r="BB723" s="77"/>
      <c r="BC723" s="77"/>
      <c r="BD723" s="77"/>
      <c r="BE723" s="77"/>
      <c r="BF723" s="77"/>
    </row>
    <row r="724" spans="2:58" ht="14.1" customHeight="1" x14ac:dyDescent="0.2"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  <c r="AU724" s="77"/>
      <c r="AV724" s="77"/>
      <c r="AW724" s="77"/>
      <c r="AX724" s="77"/>
      <c r="AY724" s="77"/>
      <c r="AZ724" s="77"/>
      <c r="BA724" s="77"/>
      <c r="BB724" s="77"/>
      <c r="BC724" s="77"/>
      <c r="BD724" s="77"/>
      <c r="BE724" s="77"/>
      <c r="BF724" s="77"/>
    </row>
    <row r="725" spans="2:58" ht="14.1" customHeight="1" x14ac:dyDescent="0.2"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  <c r="AU725" s="77"/>
      <c r="AV725" s="77"/>
      <c r="AW725" s="77"/>
      <c r="AX725" s="77"/>
      <c r="AY725" s="77"/>
      <c r="AZ725" s="77"/>
      <c r="BA725" s="77"/>
      <c r="BB725" s="77"/>
      <c r="BC725" s="77"/>
      <c r="BD725" s="77"/>
      <c r="BE725" s="77"/>
      <c r="BF725" s="77"/>
    </row>
    <row r="726" spans="2:58" ht="14.1" customHeight="1" x14ac:dyDescent="0.2"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  <c r="AU726" s="77"/>
      <c r="AV726" s="77"/>
      <c r="AW726" s="77"/>
      <c r="AX726" s="77"/>
      <c r="AY726" s="77"/>
      <c r="AZ726" s="77"/>
      <c r="BA726" s="77"/>
      <c r="BB726" s="77"/>
      <c r="BC726" s="77"/>
      <c r="BD726" s="77"/>
      <c r="BE726" s="77"/>
      <c r="BF726" s="77"/>
    </row>
    <row r="727" spans="2:58" ht="14.1" customHeight="1" x14ac:dyDescent="0.2"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  <c r="AU727" s="77"/>
      <c r="AV727" s="77"/>
      <c r="AW727" s="77"/>
      <c r="AX727" s="77"/>
      <c r="AY727" s="77"/>
      <c r="AZ727" s="77"/>
      <c r="BA727" s="77"/>
      <c r="BB727" s="77"/>
      <c r="BC727" s="77"/>
      <c r="BD727" s="77"/>
      <c r="BE727" s="77"/>
      <c r="BF727" s="77"/>
    </row>
    <row r="728" spans="2:58" ht="14.1" customHeight="1" x14ac:dyDescent="0.2"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  <c r="AU728" s="77"/>
      <c r="AV728" s="77"/>
      <c r="AW728" s="77"/>
      <c r="AX728" s="77"/>
      <c r="AY728" s="77"/>
      <c r="AZ728" s="77"/>
      <c r="BA728" s="77"/>
      <c r="BB728" s="77"/>
      <c r="BC728" s="77"/>
      <c r="BD728" s="77"/>
      <c r="BE728" s="77"/>
      <c r="BF728" s="77"/>
    </row>
    <row r="729" spans="2:58" ht="14.1" customHeight="1" x14ac:dyDescent="0.2"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  <c r="AU729" s="77"/>
      <c r="AV729" s="77"/>
      <c r="AW729" s="77"/>
      <c r="AX729" s="77"/>
      <c r="AY729" s="77"/>
      <c r="AZ729" s="77"/>
      <c r="BA729" s="77"/>
      <c r="BB729" s="77"/>
      <c r="BC729" s="77"/>
      <c r="BD729" s="77"/>
      <c r="BE729" s="77"/>
      <c r="BF729" s="77"/>
    </row>
    <row r="730" spans="2:58" ht="14.1" customHeight="1" x14ac:dyDescent="0.2"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  <c r="AU730" s="77"/>
      <c r="AV730" s="77"/>
      <c r="AW730" s="77"/>
      <c r="AX730" s="77"/>
      <c r="AY730" s="77"/>
      <c r="AZ730" s="77"/>
      <c r="BA730" s="77"/>
      <c r="BB730" s="77"/>
      <c r="BC730" s="77"/>
      <c r="BD730" s="77"/>
      <c r="BE730" s="77"/>
      <c r="BF730" s="77"/>
    </row>
    <row r="731" spans="2:58" ht="14.1" customHeight="1" x14ac:dyDescent="0.2"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  <c r="AU731" s="77"/>
      <c r="AV731" s="77"/>
      <c r="AW731" s="77"/>
      <c r="AX731" s="77"/>
      <c r="AY731" s="77"/>
      <c r="AZ731" s="77"/>
      <c r="BA731" s="77"/>
      <c r="BB731" s="77"/>
      <c r="BC731" s="77"/>
      <c r="BD731" s="77"/>
      <c r="BE731" s="77"/>
      <c r="BF731" s="77"/>
    </row>
    <row r="732" spans="2:58" ht="14.1" customHeight="1" x14ac:dyDescent="0.2"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  <c r="AU732" s="77"/>
      <c r="AV732" s="77"/>
      <c r="AW732" s="77"/>
      <c r="AX732" s="77"/>
      <c r="AY732" s="77"/>
      <c r="AZ732" s="77"/>
      <c r="BA732" s="77"/>
      <c r="BB732" s="77"/>
      <c r="BC732" s="77"/>
      <c r="BD732" s="77"/>
      <c r="BE732" s="77"/>
      <c r="BF732" s="77"/>
    </row>
    <row r="733" spans="2:58" ht="14.1" customHeight="1" x14ac:dyDescent="0.2"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  <c r="AQ733" s="77"/>
      <c r="AR733" s="77"/>
      <c r="AS733" s="77"/>
      <c r="AT733" s="77"/>
      <c r="AU733" s="77"/>
      <c r="AV733" s="77"/>
      <c r="AW733" s="77"/>
      <c r="AX733" s="77"/>
      <c r="AY733" s="77"/>
      <c r="AZ733" s="77"/>
      <c r="BA733" s="77"/>
      <c r="BB733" s="77"/>
      <c r="BC733" s="77"/>
      <c r="BD733" s="77"/>
      <c r="BE733" s="77"/>
      <c r="BF733" s="77"/>
    </row>
    <row r="734" spans="2:58" ht="14.1" customHeight="1" x14ac:dyDescent="0.2"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  <c r="AQ734" s="77"/>
      <c r="AR734" s="77"/>
      <c r="AS734" s="77"/>
      <c r="AT734" s="77"/>
      <c r="AU734" s="77"/>
      <c r="AV734" s="77"/>
      <c r="AW734" s="77"/>
      <c r="AX734" s="77"/>
      <c r="AY734" s="77"/>
      <c r="AZ734" s="77"/>
      <c r="BA734" s="77"/>
      <c r="BB734" s="77"/>
      <c r="BC734" s="77"/>
      <c r="BD734" s="77"/>
      <c r="BE734" s="77"/>
      <c r="BF734" s="77"/>
    </row>
    <row r="735" spans="2:58" ht="14.1" customHeight="1" x14ac:dyDescent="0.2"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  <c r="AL735" s="77"/>
      <c r="AM735" s="77"/>
      <c r="AN735" s="77"/>
      <c r="AO735" s="77"/>
      <c r="AP735" s="77"/>
      <c r="AQ735" s="77"/>
      <c r="AR735" s="77"/>
      <c r="AS735" s="77"/>
      <c r="AT735" s="77"/>
      <c r="AU735" s="77"/>
      <c r="AV735" s="77"/>
      <c r="AW735" s="77"/>
      <c r="AX735" s="77"/>
      <c r="AY735" s="77"/>
      <c r="AZ735" s="77"/>
      <c r="BA735" s="77"/>
      <c r="BB735" s="77"/>
      <c r="BC735" s="77"/>
      <c r="BD735" s="77"/>
      <c r="BE735" s="77"/>
      <c r="BF735" s="77"/>
    </row>
    <row r="736" spans="2:58" ht="14.1" customHeight="1" x14ac:dyDescent="0.2"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77"/>
      <c r="AO736" s="77"/>
      <c r="AP736" s="77"/>
      <c r="AQ736" s="77"/>
      <c r="AR736" s="77"/>
      <c r="AS736" s="77"/>
      <c r="AT736" s="77"/>
      <c r="AU736" s="77"/>
      <c r="AV736" s="77"/>
      <c r="AW736" s="77"/>
      <c r="AX736" s="77"/>
      <c r="AY736" s="77"/>
      <c r="AZ736" s="77"/>
      <c r="BA736" s="77"/>
      <c r="BB736" s="77"/>
      <c r="BC736" s="77"/>
      <c r="BD736" s="77"/>
      <c r="BE736" s="77"/>
      <c r="BF736" s="77"/>
    </row>
    <row r="737" spans="2:58" ht="14.1" customHeight="1" x14ac:dyDescent="0.2"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77"/>
      <c r="AO737" s="77"/>
      <c r="AP737" s="77"/>
      <c r="AQ737" s="77"/>
      <c r="AR737" s="77"/>
      <c r="AS737" s="77"/>
      <c r="AT737" s="77"/>
      <c r="AU737" s="77"/>
      <c r="AV737" s="77"/>
      <c r="AW737" s="77"/>
      <c r="AX737" s="77"/>
      <c r="AY737" s="77"/>
      <c r="AZ737" s="77"/>
      <c r="BA737" s="77"/>
      <c r="BB737" s="77"/>
      <c r="BC737" s="77"/>
      <c r="BD737" s="77"/>
      <c r="BE737" s="77"/>
      <c r="BF737" s="77"/>
    </row>
    <row r="738" spans="2:58" ht="14.1" customHeight="1" x14ac:dyDescent="0.2"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  <c r="AR738" s="77"/>
      <c r="AS738" s="77"/>
      <c r="AT738" s="77"/>
      <c r="AU738" s="77"/>
      <c r="AV738" s="77"/>
      <c r="AW738" s="77"/>
      <c r="AX738" s="77"/>
      <c r="AY738" s="77"/>
      <c r="AZ738" s="77"/>
      <c r="BA738" s="77"/>
      <c r="BB738" s="77"/>
      <c r="BC738" s="77"/>
      <c r="BD738" s="77"/>
      <c r="BE738" s="77"/>
      <c r="BF738" s="77"/>
    </row>
    <row r="739" spans="2:58" ht="14.1" customHeight="1" x14ac:dyDescent="0.2"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77"/>
      <c r="AO739" s="77"/>
      <c r="AP739" s="77"/>
      <c r="AQ739" s="77"/>
      <c r="AR739" s="77"/>
      <c r="AS739" s="77"/>
      <c r="AT739" s="77"/>
      <c r="AU739" s="77"/>
      <c r="AV739" s="77"/>
      <c r="AW739" s="77"/>
      <c r="AX739" s="77"/>
      <c r="AY739" s="77"/>
      <c r="AZ739" s="77"/>
      <c r="BA739" s="77"/>
      <c r="BB739" s="77"/>
      <c r="BC739" s="77"/>
      <c r="BD739" s="77"/>
      <c r="BE739" s="77"/>
      <c r="BF739" s="77"/>
    </row>
    <row r="740" spans="2:58" ht="14.1" customHeight="1" x14ac:dyDescent="0.2"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  <c r="AQ740" s="77"/>
      <c r="AR740" s="77"/>
      <c r="AS740" s="77"/>
      <c r="AT740" s="77"/>
      <c r="AU740" s="77"/>
      <c r="AV740" s="77"/>
      <c r="AW740" s="77"/>
      <c r="AX740" s="77"/>
      <c r="AY740" s="77"/>
      <c r="AZ740" s="77"/>
      <c r="BA740" s="77"/>
      <c r="BB740" s="77"/>
      <c r="BC740" s="77"/>
      <c r="BD740" s="77"/>
      <c r="BE740" s="77"/>
      <c r="BF740" s="77"/>
    </row>
    <row r="741" spans="2:58" ht="14.1" customHeight="1" x14ac:dyDescent="0.2"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77"/>
      <c r="AO741" s="77"/>
      <c r="AP741" s="77"/>
      <c r="AQ741" s="77"/>
      <c r="AR741" s="77"/>
      <c r="AS741" s="77"/>
      <c r="AT741" s="77"/>
      <c r="AU741" s="77"/>
      <c r="AV741" s="77"/>
      <c r="AW741" s="77"/>
      <c r="AX741" s="77"/>
      <c r="AY741" s="77"/>
      <c r="AZ741" s="77"/>
      <c r="BA741" s="77"/>
      <c r="BB741" s="77"/>
      <c r="BC741" s="77"/>
      <c r="BD741" s="77"/>
      <c r="BE741" s="77"/>
      <c r="BF741" s="77"/>
    </row>
    <row r="742" spans="2:58" ht="14.1" customHeight="1" x14ac:dyDescent="0.2"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77"/>
      <c r="AO742" s="77"/>
      <c r="AP742" s="77"/>
      <c r="AQ742" s="77"/>
      <c r="AR742" s="77"/>
      <c r="AS742" s="77"/>
      <c r="AT742" s="77"/>
      <c r="AU742" s="77"/>
      <c r="AV742" s="77"/>
      <c r="AW742" s="77"/>
      <c r="AX742" s="77"/>
      <c r="AY742" s="77"/>
      <c r="AZ742" s="77"/>
      <c r="BA742" s="77"/>
      <c r="BB742" s="77"/>
      <c r="BC742" s="77"/>
      <c r="BD742" s="77"/>
      <c r="BE742" s="77"/>
      <c r="BF742" s="77"/>
    </row>
    <row r="743" spans="2:58" ht="14.1" customHeight="1" x14ac:dyDescent="0.2"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77"/>
      <c r="AO743" s="77"/>
      <c r="AP743" s="77"/>
      <c r="AQ743" s="77"/>
      <c r="AR743" s="77"/>
      <c r="AS743" s="77"/>
      <c r="AT743" s="77"/>
      <c r="AU743" s="77"/>
      <c r="AV743" s="77"/>
      <c r="AW743" s="77"/>
      <c r="AX743" s="77"/>
      <c r="AY743" s="77"/>
      <c r="AZ743" s="77"/>
      <c r="BA743" s="77"/>
      <c r="BB743" s="77"/>
      <c r="BC743" s="77"/>
      <c r="BD743" s="77"/>
      <c r="BE743" s="77"/>
      <c r="BF743" s="77"/>
    </row>
    <row r="744" spans="2:58" ht="14.1" customHeight="1" x14ac:dyDescent="0.2"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77"/>
      <c r="AO744" s="77"/>
      <c r="AP744" s="77"/>
      <c r="AQ744" s="77"/>
      <c r="AR744" s="77"/>
      <c r="AS744" s="77"/>
      <c r="AT744" s="77"/>
      <c r="AU744" s="77"/>
      <c r="AV744" s="77"/>
      <c r="AW744" s="77"/>
      <c r="AX744" s="77"/>
      <c r="AY744" s="77"/>
      <c r="AZ744" s="77"/>
      <c r="BA744" s="77"/>
      <c r="BB744" s="77"/>
      <c r="BC744" s="77"/>
      <c r="BD744" s="77"/>
      <c r="BE744" s="77"/>
      <c r="BF744" s="77"/>
    </row>
    <row r="745" spans="2:58" ht="14.1" customHeight="1" x14ac:dyDescent="0.2"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/>
      <c r="AN745" s="77"/>
      <c r="AO745" s="77"/>
      <c r="AP745" s="77"/>
      <c r="AQ745" s="77"/>
      <c r="AR745" s="77"/>
      <c r="AS745" s="77"/>
      <c r="AT745" s="77"/>
      <c r="AU745" s="77"/>
      <c r="AV745" s="77"/>
      <c r="AW745" s="77"/>
      <c r="AX745" s="77"/>
      <c r="AY745" s="77"/>
      <c r="AZ745" s="77"/>
      <c r="BA745" s="77"/>
      <c r="BB745" s="77"/>
      <c r="BC745" s="77"/>
      <c r="BD745" s="77"/>
      <c r="BE745" s="77"/>
      <c r="BF745" s="77"/>
    </row>
    <row r="746" spans="2:58" ht="14.1" customHeight="1" x14ac:dyDescent="0.2"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77"/>
      <c r="AO746" s="77"/>
      <c r="AP746" s="77"/>
      <c r="AQ746" s="77"/>
      <c r="AR746" s="77"/>
      <c r="AS746" s="77"/>
      <c r="AT746" s="77"/>
      <c r="AU746" s="77"/>
      <c r="AV746" s="77"/>
      <c r="AW746" s="77"/>
      <c r="AX746" s="77"/>
      <c r="AY746" s="77"/>
      <c r="AZ746" s="77"/>
      <c r="BA746" s="77"/>
      <c r="BB746" s="77"/>
      <c r="BC746" s="77"/>
      <c r="BD746" s="77"/>
      <c r="BE746" s="77"/>
      <c r="BF746" s="77"/>
    </row>
    <row r="747" spans="2:58" ht="14.1" customHeight="1" x14ac:dyDescent="0.2"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77"/>
      <c r="AK747" s="77"/>
      <c r="AL747" s="77"/>
      <c r="AM747" s="77"/>
      <c r="AN747" s="77"/>
      <c r="AO747" s="77"/>
      <c r="AP747" s="77"/>
      <c r="AQ747" s="77"/>
      <c r="AR747" s="77"/>
      <c r="AS747" s="77"/>
      <c r="AT747" s="77"/>
      <c r="AU747" s="77"/>
      <c r="AV747" s="77"/>
      <c r="AW747" s="77"/>
      <c r="AX747" s="77"/>
      <c r="AY747" s="77"/>
      <c r="AZ747" s="77"/>
      <c r="BA747" s="77"/>
      <c r="BB747" s="77"/>
      <c r="BC747" s="77"/>
      <c r="BD747" s="77"/>
      <c r="BE747" s="77"/>
      <c r="BF747" s="77"/>
    </row>
    <row r="748" spans="2:58" ht="14.1" customHeight="1" x14ac:dyDescent="0.2"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77"/>
      <c r="AJ748" s="77"/>
      <c r="AK748" s="77"/>
      <c r="AL748" s="77"/>
      <c r="AM748" s="77"/>
      <c r="AN748" s="77"/>
      <c r="AO748" s="77"/>
      <c r="AP748" s="77"/>
      <c r="AQ748" s="77"/>
      <c r="AR748" s="77"/>
      <c r="AS748" s="77"/>
      <c r="AT748" s="77"/>
      <c r="AU748" s="77"/>
      <c r="AV748" s="77"/>
      <c r="AW748" s="77"/>
      <c r="AX748" s="77"/>
      <c r="AY748" s="77"/>
      <c r="AZ748" s="77"/>
      <c r="BA748" s="77"/>
      <c r="BB748" s="77"/>
      <c r="BC748" s="77"/>
      <c r="BD748" s="77"/>
      <c r="BE748" s="77"/>
      <c r="BF748" s="77"/>
    </row>
    <row r="749" spans="2:58" ht="14.1" customHeight="1" x14ac:dyDescent="0.2"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  <c r="AL749" s="77"/>
      <c r="AM749" s="77"/>
      <c r="AN749" s="77"/>
      <c r="AO749" s="77"/>
      <c r="AP749" s="77"/>
      <c r="AQ749" s="77"/>
      <c r="AR749" s="77"/>
      <c r="AS749" s="77"/>
      <c r="AT749" s="77"/>
      <c r="AU749" s="77"/>
      <c r="AV749" s="77"/>
      <c r="AW749" s="77"/>
      <c r="AX749" s="77"/>
      <c r="AY749" s="77"/>
      <c r="AZ749" s="77"/>
      <c r="BA749" s="77"/>
      <c r="BB749" s="77"/>
      <c r="BC749" s="77"/>
      <c r="BD749" s="77"/>
      <c r="BE749" s="77"/>
      <c r="BF749" s="77"/>
    </row>
    <row r="750" spans="2:58" ht="14.1" customHeight="1" x14ac:dyDescent="0.2"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  <c r="AL750" s="77"/>
      <c r="AM750" s="77"/>
      <c r="AN750" s="77"/>
      <c r="AO750" s="77"/>
      <c r="AP750" s="77"/>
      <c r="AQ750" s="77"/>
      <c r="AR750" s="77"/>
      <c r="AS750" s="77"/>
      <c r="AT750" s="77"/>
      <c r="AU750" s="77"/>
      <c r="AV750" s="77"/>
      <c r="AW750" s="77"/>
      <c r="AX750" s="77"/>
      <c r="AY750" s="77"/>
      <c r="AZ750" s="77"/>
      <c r="BA750" s="77"/>
      <c r="BB750" s="77"/>
      <c r="BC750" s="77"/>
      <c r="BD750" s="77"/>
      <c r="BE750" s="77"/>
      <c r="BF750" s="77"/>
    </row>
    <row r="751" spans="2:58" ht="14.1" customHeight="1" x14ac:dyDescent="0.2"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77"/>
      <c r="AN751" s="77"/>
      <c r="AO751" s="77"/>
      <c r="AP751" s="77"/>
      <c r="AQ751" s="77"/>
      <c r="AR751" s="77"/>
      <c r="AS751" s="77"/>
      <c r="AT751" s="77"/>
      <c r="AU751" s="77"/>
      <c r="AV751" s="77"/>
      <c r="AW751" s="77"/>
      <c r="AX751" s="77"/>
      <c r="AY751" s="77"/>
      <c r="AZ751" s="77"/>
      <c r="BA751" s="77"/>
      <c r="BB751" s="77"/>
      <c r="BC751" s="77"/>
      <c r="BD751" s="77"/>
      <c r="BE751" s="77"/>
      <c r="BF751" s="77"/>
    </row>
    <row r="752" spans="2:58" ht="14.1" customHeight="1" x14ac:dyDescent="0.2"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77"/>
      <c r="AP752" s="77"/>
      <c r="AQ752" s="77"/>
      <c r="AR752" s="77"/>
      <c r="AS752" s="77"/>
      <c r="AT752" s="77"/>
      <c r="AU752" s="77"/>
      <c r="AV752" s="77"/>
      <c r="AW752" s="77"/>
      <c r="AX752" s="77"/>
      <c r="AY752" s="77"/>
      <c r="AZ752" s="77"/>
      <c r="BA752" s="77"/>
      <c r="BB752" s="77"/>
      <c r="BC752" s="77"/>
      <c r="BD752" s="77"/>
      <c r="BE752" s="77"/>
      <c r="BF752" s="77"/>
    </row>
    <row r="753" spans="2:58" ht="14.1" customHeight="1" x14ac:dyDescent="0.2"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  <c r="AR753" s="77"/>
      <c r="AS753" s="77"/>
      <c r="AT753" s="77"/>
      <c r="AU753" s="77"/>
      <c r="AV753" s="77"/>
      <c r="AW753" s="77"/>
      <c r="AX753" s="77"/>
      <c r="AY753" s="77"/>
      <c r="AZ753" s="77"/>
      <c r="BA753" s="77"/>
      <c r="BB753" s="77"/>
      <c r="BC753" s="77"/>
      <c r="BD753" s="77"/>
      <c r="BE753" s="77"/>
      <c r="BF753" s="77"/>
    </row>
    <row r="754" spans="2:58" ht="14.1" customHeight="1" x14ac:dyDescent="0.2"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77"/>
      <c r="AP754" s="77"/>
      <c r="AQ754" s="77"/>
      <c r="AR754" s="77"/>
      <c r="AS754" s="77"/>
      <c r="AT754" s="77"/>
      <c r="AU754" s="77"/>
      <c r="AV754" s="77"/>
      <c r="AW754" s="77"/>
      <c r="AX754" s="77"/>
      <c r="AY754" s="77"/>
      <c r="AZ754" s="77"/>
      <c r="BA754" s="77"/>
      <c r="BB754" s="77"/>
      <c r="BC754" s="77"/>
      <c r="BD754" s="77"/>
      <c r="BE754" s="77"/>
      <c r="BF754" s="77"/>
    </row>
    <row r="755" spans="2:58" ht="14.1" customHeight="1" x14ac:dyDescent="0.2"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77"/>
      <c r="AP755" s="77"/>
      <c r="AQ755" s="77"/>
      <c r="AR755" s="77"/>
      <c r="AS755" s="77"/>
      <c r="AT755" s="77"/>
      <c r="AU755" s="77"/>
      <c r="AV755" s="77"/>
      <c r="AW755" s="77"/>
      <c r="AX755" s="77"/>
      <c r="AY755" s="77"/>
      <c r="AZ755" s="77"/>
      <c r="BA755" s="77"/>
      <c r="BB755" s="77"/>
      <c r="BC755" s="77"/>
      <c r="BD755" s="77"/>
      <c r="BE755" s="77"/>
      <c r="BF755" s="77"/>
    </row>
    <row r="756" spans="2:58" ht="14.1" customHeight="1" x14ac:dyDescent="0.2"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77"/>
      <c r="AP756" s="77"/>
      <c r="AQ756" s="77"/>
      <c r="AR756" s="77"/>
      <c r="AS756" s="77"/>
      <c r="AT756" s="77"/>
      <c r="AU756" s="77"/>
      <c r="AV756" s="77"/>
      <c r="AW756" s="77"/>
      <c r="AX756" s="77"/>
      <c r="AY756" s="77"/>
      <c r="AZ756" s="77"/>
      <c r="BA756" s="77"/>
      <c r="BB756" s="77"/>
      <c r="BC756" s="77"/>
      <c r="BD756" s="77"/>
      <c r="BE756" s="77"/>
      <c r="BF756" s="77"/>
    </row>
    <row r="757" spans="2:58" ht="14.1" customHeight="1" x14ac:dyDescent="0.2"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77"/>
      <c r="AP757" s="77"/>
      <c r="AQ757" s="77"/>
      <c r="AR757" s="77"/>
      <c r="AS757" s="77"/>
      <c r="AT757" s="77"/>
      <c r="AU757" s="77"/>
      <c r="AV757" s="77"/>
      <c r="AW757" s="77"/>
      <c r="AX757" s="77"/>
      <c r="AY757" s="77"/>
      <c r="AZ757" s="77"/>
      <c r="BA757" s="77"/>
      <c r="BB757" s="77"/>
      <c r="BC757" s="77"/>
      <c r="BD757" s="77"/>
      <c r="BE757" s="77"/>
      <c r="BF757" s="77"/>
    </row>
    <row r="758" spans="2:58" ht="14.1" customHeight="1" x14ac:dyDescent="0.2"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  <c r="AL758" s="77"/>
      <c r="AM758" s="77"/>
      <c r="AN758" s="77"/>
      <c r="AO758" s="77"/>
      <c r="AP758" s="77"/>
      <c r="AQ758" s="77"/>
      <c r="AR758" s="77"/>
      <c r="AS758" s="77"/>
      <c r="AT758" s="77"/>
      <c r="AU758" s="77"/>
      <c r="AV758" s="77"/>
      <c r="AW758" s="77"/>
      <c r="AX758" s="77"/>
      <c r="AY758" s="77"/>
      <c r="AZ758" s="77"/>
      <c r="BA758" s="77"/>
      <c r="BB758" s="77"/>
      <c r="BC758" s="77"/>
      <c r="BD758" s="77"/>
      <c r="BE758" s="77"/>
      <c r="BF758" s="77"/>
    </row>
    <row r="759" spans="2:58" ht="14.1" customHeight="1" x14ac:dyDescent="0.2"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  <c r="AL759" s="77"/>
      <c r="AM759" s="77"/>
      <c r="AN759" s="77"/>
      <c r="AO759" s="77"/>
      <c r="AP759" s="77"/>
      <c r="AQ759" s="77"/>
      <c r="AR759" s="77"/>
      <c r="AS759" s="77"/>
      <c r="AT759" s="77"/>
      <c r="AU759" s="77"/>
      <c r="AV759" s="77"/>
      <c r="AW759" s="77"/>
      <c r="AX759" s="77"/>
      <c r="AY759" s="77"/>
      <c r="AZ759" s="77"/>
      <c r="BA759" s="77"/>
      <c r="BB759" s="77"/>
      <c r="BC759" s="77"/>
      <c r="BD759" s="77"/>
      <c r="BE759" s="77"/>
      <c r="BF759" s="77"/>
    </row>
    <row r="760" spans="2:58" ht="14.1" customHeight="1" x14ac:dyDescent="0.2"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  <c r="AL760" s="77"/>
      <c r="AM760" s="77"/>
      <c r="AN760" s="77"/>
      <c r="AO760" s="77"/>
      <c r="AP760" s="77"/>
      <c r="AQ760" s="77"/>
      <c r="AR760" s="77"/>
      <c r="AS760" s="77"/>
      <c r="AT760" s="77"/>
      <c r="AU760" s="77"/>
      <c r="AV760" s="77"/>
      <c r="AW760" s="77"/>
      <c r="AX760" s="77"/>
      <c r="AY760" s="77"/>
      <c r="AZ760" s="77"/>
      <c r="BA760" s="77"/>
      <c r="BB760" s="77"/>
      <c r="BC760" s="77"/>
      <c r="BD760" s="77"/>
      <c r="BE760" s="77"/>
      <c r="BF760" s="77"/>
    </row>
    <row r="761" spans="2:58" ht="14.1" customHeight="1" x14ac:dyDescent="0.2"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  <c r="AL761" s="77"/>
      <c r="AM761" s="77"/>
      <c r="AN761" s="77"/>
      <c r="AO761" s="77"/>
      <c r="AP761" s="77"/>
      <c r="AQ761" s="77"/>
      <c r="AR761" s="77"/>
      <c r="AS761" s="77"/>
      <c r="AT761" s="77"/>
      <c r="AU761" s="77"/>
      <c r="AV761" s="77"/>
      <c r="AW761" s="77"/>
      <c r="AX761" s="77"/>
      <c r="AY761" s="77"/>
      <c r="AZ761" s="77"/>
      <c r="BA761" s="77"/>
      <c r="BB761" s="77"/>
      <c r="BC761" s="77"/>
      <c r="BD761" s="77"/>
      <c r="BE761" s="77"/>
      <c r="BF761" s="77"/>
    </row>
    <row r="762" spans="2:58" ht="14.1" customHeight="1" x14ac:dyDescent="0.2"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  <c r="AL762" s="77"/>
      <c r="AM762" s="77"/>
      <c r="AN762" s="77"/>
      <c r="AO762" s="77"/>
      <c r="AP762" s="77"/>
      <c r="AQ762" s="77"/>
      <c r="AR762" s="77"/>
      <c r="AS762" s="77"/>
      <c r="AT762" s="77"/>
      <c r="AU762" s="77"/>
      <c r="AV762" s="77"/>
      <c r="AW762" s="77"/>
      <c r="AX762" s="77"/>
      <c r="AY762" s="77"/>
      <c r="AZ762" s="77"/>
      <c r="BA762" s="77"/>
      <c r="BB762" s="77"/>
      <c r="BC762" s="77"/>
      <c r="BD762" s="77"/>
      <c r="BE762" s="77"/>
      <c r="BF762" s="77"/>
    </row>
    <row r="763" spans="2:58" ht="14.1" customHeight="1" x14ac:dyDescent="0.2"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  <c r="AL763" s="77"/>
      <c r="AM763" s="77"/>
      <c r="AN763" s="77"/>
      <c r="AO763" s="77"/>
      <c r="AP763" s="77"/>
      <c r="AQ763" s="77"/>
      <c r="AR763" s="77"/>
      <c r="AS763" s="77"/>
      <c r="AT763" s="77"/>
      <c r="AU763" s="77"/>
      <c r="AV763" s="77"/>
      <c r="AW763" s="77"/>
      <c r="AX763" s="77"/>
      <c r="AY763" s="77"/>
      <c r="AZ763" s="77"/>
      <c r="BA763" s="77"/>
      <c r="BB763" s="77"/>
      <c r="BC763" s="77"/>
      <c r="BD763" s="77"/>
      <c r="BE763" s="77"/>
      <c r="BF763" s="77"/>
    </row>
    <row r="764" spans="2:58" ht="14.1" customHeight="1" x14ac:dyDescent="0.2"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  <c r="AL764" s="77"/>
      <c r="AM764" s="77"/>
      <c r="AN764" s="77"/>
      <c r="AO764" s="77"/>
      <c r="AP764" s="77"/>
      <c r="AQ764" s="77"/>
      <c r="AR764" s="77"/>
      <c r="AS764" s="77"/>
      <c r="AT764" s="77"/>
      <c r="AU764" s="77"/>
      <c r="AV764" s="77"/>
      <c r="AW764" s="77"/>
      <c r="AX764" s="77"/>
      <c r="AY764" s="77"/>
      <c r="AZ764" s="77"/>
      <c r="BA764" s="77"/>
      <c r="BB764" s="77"/>
      <c r="BC764" s="77"/>
      <c r="BD764" s="77"/>
      <c r="BE764" s="77"/>
      <c r="BF764" s="77"/>
    </row>
    <row r="765" spans="2:58" ht="14.1" customHeight="1" x14ac:dyDescent="0.2"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77"/>
      <c r="AP765" s="77"/>
      <c r="AQ765" s="77"/>
      <c r="AR765" s="77"/>
      <c r="AS765" s="77"/>
      <c r="AT765" s="77"/>
      <c r="AU765" s="77"/>
      <c r="AV765" s="77"/>
      <c r="AW765" s="77"/>
      <c r="AX765" s="77"/>
      <c r="AY765" s="77"/>
      <c r="AZ765" s="77"/>
      <c r="BA765" s="77"/>
      <c r="BB765" s="77"/>
      <c r="BC765" s="77"/>
      <c r="BD765" s="77"/>
      <c r="BE765" s="77"/>
      <c r="BF765" s="77"/>
    </row>
    <row r="766" spans="2:58" ht="14.1" customHeight="1" x14ac:dyDescent="0.2"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  <c r="AL766" s="77"/>
      <c r="AM766" s="77"/>
      <c r="AN766" s="77"/>
      <c r="AO766" s="77"/>
      <c r="AP766" s="77"/>
      <c r="AQ766" s="77"/>
      <c r="AR766" s="77"/>
      <c r="AS766" s="77"/>
      <c r="AT766" s="77"/>
      <c r="AU766" s="77"/>
      <c r="AV766" s="77"/>
      <c r="AW766" s="77"/>
      <c r="AX766" s="77"/>
      <c r="AY766" s="77"/>
      <c r="AZ766" s="77"/>
      <c r="BA766" s="77"/>
      <c r="BB766" s="77"/>
      <c r="BC766" s="77"/>
      <c r="BD766" s="77"/>
      <c r="BE766" s="77"/>
      <c r="BF766" s="77"/>
    </row>
    <row r="767" spans="2:58" ht="14.1" customHeight="1" x14ac:dyDescent="0.2"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  <c r="AL767" s="77"/>
      <c r="AM767" s="77"/>
      <c r="AN767" s="77"/>
      <c r="AO767" s="77"/>
      <c r="AP767" s="77"/>
      <c r="AQ767" s="77"/>
      <c r="AR767" s="77"/>
      <c r="AS767" s="77"/>
      <c r="AT767" s="77"/>
      <c r="AU767" s="77"/>
      <c r="AV767" s="77"/>
      <c r="AW767" s="77"/>
      <c r="AX767" s="77"/>
      <c r="AY767" s="77"/>
      <c r="AZ767" s="77"/>
      <c r="BA767" s="77"/>
      <c r="BB767" s="77"/>
      <c r="BC767" s="77"/>
      <c r="BD767" s="77"/>
      <c r="BE767" s="77"/>
      <c r="BF767" s="77"/>
    </row>
    <row r="768" spans="2:58" ht="14.1" customHeight="1" x14ac:dyDescent="0.2"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  <c r="AL768" s="77"/>
      <c r="AM768" s="77"/>
      <c r="AN768" s="77"/>
      <c r="AO768" s="77"/>
      <c r="AP768" s="77"/>
      <c r="AQ768" s="77"/>
      <c r="AR768" s="77"/>
      <c r="AS768" s="77"/>
      <c r="AT768" s="77"/>
      <c r="AU768" s="77"/>
      <c r="AV768" s="77"/>
      <c r="AW768" s="77"/>
      <c r="AX768" s="77"/>
      <c r="AY768" s="77"/>
      <c r="AZ768" s="77"/>
      <c r="BA768" s="77"/>
      <c r="BB768" s="77"/>
      <c r="BC768" s="77"/>
      <c r="BD768" s="77"/>
      <c r="BE768" s="77"/>
      <c r="BF768" s="77"/>
    </row>
    <row r="769" spans="2:58" ht="14.1" customHeight="1" x14ac:dyDescent="0.2"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  <c r="AL769" s="77"/>
      <c r="AM769" s="77"/>
      <c r="AN769" s="77"/>
      <c r="AO769" s="77"/>
      <c r="AP769" s="77"/>
      <c r="AQ769" s="77"/>
      <c r="AR769" s="77"/>
      <c r="AS769" s="77"/>
      <c r="AT769" s="77"/>
      <c r="AU769" s="77"/>
      <c r="AV769" s="77"/>
      <c r="AW769" s="77"/>
      <c r="AX769" s="77"/>
      <c r="AY769" s="77"/>
      <c r="AZ769" s="77"/>
      <c r="BA769" s="77"/>
      <c r="BB769" s="77"/>
      <c r="BC769" s="77"/>
      <c r="BD769" s="77"/>
      <c r="BE769" s="77"/>
      <c r="BF769" s="77"/>
    </row>
    <row r="770" spans="2:58" ht="14.1" customHeight="1" x14ac:dyDescent="0.2"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  <c r="AL770" s="77"/>
      <c r="AM770" s="77"/>
      <c r="AN770" s="77"/>
      <c r="AO770" s="77"/>
      <c r="AP770" s="77"/>
      <c r="AQ770" s="77"/>
      <c r="AR770" s="77"/>
      <c r="AS770" s="77"/>
      <c r="AT770" s="77"/>
      <c r="AU770" s="77"/>
      <c r="AV770" s="77"/>
      <c r="AW770" s="77"/>
      <c r="AX770" s="77"/>
      <c r="AY770" s="77"/>
      <c r="AZ770" s="77"/>
      <c r="BA770" s="77"/>
      <c r="BB770" s="77"/>
      <c r="BC770" s="77"/>
      <c r="BD770" s="77"/>
      <c r="BE770" s="77"/>
      <c r="BF770" s="77"/>
    </row>
    <row r="771" spans="2:58" ht="14.1" customHeight="1" x14ac:dyDescent="0.2"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  <c r="AL771" s="77"/>
      <c r="AM771" s="77"/>
      <c r="AN771" s="77"/>
      <c r="AO771" s="77"/>
      <c r="AP771" s="77"/>
      <c r="AQ771" s="77"/>
      <c r="AR771" s="77"/>
      <c r="AS771" s="77"/>
      <c r="AT771" s="77"/>
      <c r="AU771" s="77"/>
      <c r="AV771" s="77"/>
      <c r="AW771" s="77"/>
      <c r="AX771" s="77"/>
      <c r="AY771" s="77"/>
      <c r="AZ771" s="77"/>
      <c r="BA771" s="77"/>
      <c r="BB771" s="77"/>
      <c r="BC771" s="77"/>
      <c r="BD771" s="77"/>
      <c r="BE771" s="77"/>
      <c r="BF771" s="77"/>
    </row>
    <row r="772" spans="2:58" ht="14.1" customHeight="1" x14ac:dyDescent="0.2"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77"/>
      <c r="AP772" s="77"/>
      <c r="AQ772" s="77"/>
      <c r="AR772" s="77"/>
      <c r="AS772" s="77"/>
      <c r="AT772" s="77"/>
      <c r="AU772" s="77"/>
      <c r="AV772" s="77"/>
      <c r="AW772" s="77"/>
      <c r="AX772" s="77"/>
      <c r="AY772" s="77"/>
      <c r="AZ772" s="77"/>
      <c r="BA772" s="77"/>
      <c r="BB772" s="77"/>
      <c r="BC772" s="77"/>
      <c r="BD772" s="77"/>
      <c r="BE772" s="77"/>
      <c r="BF772" s="77"/>
    </row>
    <row r="773" spans="2:58" ht="14.1" customHeight="1" x14ac:dyDescent="0.2"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77"/>
      <c r="AJ773" s="77"/>
      <c r="AK773" s="77"/>
      <c r="AL773" s="77"/>
      <c r="AM773" s="77"/>
      <c r="AN773" s="77"/>
      <c r="AO773" s="77"/>
      <c r="AP773" s="77"/>
      <c r="AQ773" s="77"/>
      <c r="AR773" s="77"/>
      <c r="AS773" s="77"/>
      <c r="AT773" s="77"/>
      <c r="AU773" s="77"/>
      <c r="AV773" s="77"/>
      <c r="AW773" s="77"/>
      <c r="AX773" s="77"/>
      <c r="AY773" s="77"/>
      <c r="AZ773" s="77"/>
      <c r="BA773" s="77"/>
      <c r="BB773" s="77"/>
      <c r="BC773" s="77"/>
      <c r="BD773" s="77"/>
      <c r="BE773" s="77"/>
      <c r="BF773" s="77"/>
    </row>
    <row r="774" spans="2:58" ht="14.1" customHeight="1" x14ac:dyDescent="0.2"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  <c r="AL774" s="77"/>
      <c r="AM774" s="77"/>
      <c r="AN774" s="77"/>
      <c r="AO774" s="77"/>
      <c r="AP774" s="77"/>
      <c r="AQ774" s="77"/>
      <c r="AR774" s="77"/>
      <c r="AS774" s="77"/>
      <c r="AT774" s="77"/>
      <c r="AU774" s="77"/>
      <c r="AV774" s="77"/>
      <c r="AW774" s="77"/>
      <c r="AX774" s="77"/>
      <c r="AY774" s="77"/>
      <c r="AZ774" s="77"/>
      <c r="BA774" s="77"/>
      <c r="BB774" s="77"/>
      <c r="BC774" s="77"/>
      <c r="BD774" s="77"/>
      <c r="BE774" s="77"/>
      <c r="BF774" s="77"/>
    </row>
    <row r="775" spans="2:58" ht="14.1" customHeight="1" x14ac:dyDescent="0.2"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  <c r="AL775" s="77"/>
      <c r="AM775" s="77"/>
      <c r="AN775" s="77"/>
      <c r="AO775" s="77"/>
      <c r="AP775" s="77"/>
      <c r="AQ775" s="77"/>
      <c r="AR775" s="77"/>
      <c r="AS775" s="77"/>
      <c r="AT775" s="77"/>
      <c r="AU775" s="77"/>
      <c r="AV775" s="77"/>
      <c r="AW775" s="77"/>
      <c r="AX775" s="77"/>
      <c r="AY775" s="77"/>
      <c r="AZ775" s="77"/>
      <c r="BA775" s="77"/>
      <c r="BB775" s="77"/>
      <c r="BC775" s="77"/>
      <c r="BD775" s="77"/>
      <c r="BE775" s="77"/>
      <c r="BF775" s="77"/>
    </row>
    <row r="776" spans="2:58" ht="14.1" customHeight="1" x14ac:dyDescent="0.2"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  <c r="AL776" s="77"/>
      <c r="AM776" s="77"/>
      <c r="AN776" s="77"/>
      <c r="AO776" s="77"/>
      <c r="AP776" s="77"/>
      <c r="AQ776" s="77"/>
      <c r="AR776" s="77"/>
      <c r="AS776" s="77"/>
      <c r="AT776" s="77"/>
      <c r="AU776" s="77"/>
      <c r="AV776" s="77"/>
      <c r="AW776" s="77"/>
      <c r="AX776" s="77"/>
      <c r="AY776" s="77"/>
      <c r="AZ776" s="77"/>
      <c r="BA776" s="77"/>
      <c r="BB776" s="77"/>
      <c r="BC776" s="77"/>
      <c r="BD776" s="77"/>
      <c r="BE776" s="77"/>
      <c r="BF776" s="77"/>
    </row>
    <row r="777" spans="2:58" ht="14.1" customHeight="1" x14ac:dyDescent="0.2"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  <c r="AL777" s="77"/>
      <c r="AM777" s="77"/>
      <c r="AN777" s="77"/>
      <c r="AO777" s="77"/>
      <c r="AP777" s="77"/>
      <c r="AQ777" s="77"/>
      <c r="AR777" s="77"/>
      <c r="AS777" s="77"/>
      <c r="AT777" s="77"/>
      <c r="AU777" s="77"/>
      <c r="AV777" s="77"/>
      <c r="AW777" s="77"/>
      <c r="AX777" s="77"/>
      <c r="AY777" s="77"/>
      <c r="AZ777" s="77"/>
      <c r="BA777" s="77"/>
      <c r="BB777" s="77"/>
      <c r="BC777" s="77"/>
      <c r="BD777" s="77"/>
      <c r="BE777" s="77"/>
      <c r="BF777" s="77"/>
    </row>
    <row r="778" spans="2:58" ht="14.1" customHeight="1" x14ac:dyDescent="0.2"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  <c r="AL778" s="77"/>
      <c r="AM778" s="77"/>
      <c r="AN778" s="77"/>
      <c r="AO778" s="77"/>
      <c r="AP778" s="77"/>
      <c r="AQ778" s="77"/>
      <c r="AR778" s="77"/>
      <c r="AS778" s="77"/>
      <c r="AT778" s="77"/>
      <c r="AU778" s="77"/>
      <c r="AV778" s="77"/>
      <c r="AW778" s="77"/>
      <c r="AX778" s="77"/>
      <c r="AY778" s="77"/>
      <c r="AZ778" s="77"/>
      <c r="BA778" s="77"/>
      <c r="BB778" s="77"/>
      <c r="BC778" s="77"/>
      <c r="BD778" s="77"/>
      <c r="BE778" s="77"/>
      <c r="BF778" s="77"/>
    </row>
    <row r="779" spans="2:58" ht="14.1" customHeight="1" x14ac:dyDescent="0.2"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  <c r="AI779" s="77"/>
      <c r="AJ779" s="77"/>
      <c r="AK779" s="77"/>
      <c r="AL779" s="77"/>
      <c r="AM779" s="77"/>
      <c r="AN779" s="77"/>
      <c r="AO779" s="77"/>
      <c r="AP779" s="77"/>
      <c r="AQ779" s="77"/>
      <c r="AR779" s="77"/>
      <c r="AS779" s="77"/>
      <c r="AT779" s="77"/>
      <c r="AU779" s="77"/>
      <c r="AV779" s="77"/>
      <c r="AW779" s="77"/>
      <c r="AX779" s="77"/>
      <c r="AY779" s="77"/>
      <c r="AZ779" s="77"/>
      <c r="BA779" s="77"/>
      <c r="BB779" s="77"/>
      <c r="BC779" s="77"/>
      <c r="BD779" s="77"/>
      <c r="BE779" s="77"/>
      <c r="BF779" s="77"/>
    </row>
    <row r="780" spans="2:58" ht="14.1" customHeight="1" x14ac:dyDescent="0.2"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  <c r="AL780" s="77"/>
      <c r="AM780" s="77"/>
      <c r="AN780" s="77"/>
      <c r="AO780" s="77"/>
      <c r="AP780" s="77"/>
      <c r="AQ780" s="77"/>
      <c r="AR780" s="77"/>
      <c r="AS780" s="77"/>
      <c r="AT780" s="77"/>
      <c r="AU780" s="77"/>
      <c r="AV780" s="77"/>
      <c r="AW780" s="77"/>
      <c r="AX780" s="77"/>
      <c r="AY780" s="77"/>
      <c r="AZ780" s="77"/>
      <c r="BA780" s="77"/>
      <c r="BB780" s="77"/>
      <c r="BC780" s="77"/>
      <c r="BD780" s="77"/>
      <c r="BE780" s="77"/>
      <c r="BF780" s="77"/>
    </row>
    <row r="781" spans="2:58" ht="14.1" customHeight="1" x14ac:dyDescent="0.2"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  <c r="AL781" s="77"/>
      <c r="AM781" s="77"/>
      <c r="AN781" s="77"/>
      <c r="AO781" s="77"/>
      <c r="AP781" s="77"/>
      <c r="AQ781" s="77"/>
      <c r="AR781" s="77"/>
      <c r="AS781" s="77"/>
      <c r="AT781" s="77"/>
      <c r="AU781" s="77"/>
      <c r="AV781" s="77"/>
      <c r="AW781" s="77"/>
      <c r="AX781" s="77"/>
      <c r="AY781" s="77"/>
      <c r="AZ781" s="77"/>
      <c r="BA781" s="77"/>
      <c r="BB781" s="77"/>
      <c r="BC781" s="77"/>
      <c r="BD781" s="77"/>
      <c r="BE781" s="77"/>
      <c r="BF781" s="77"/>
    </row>
    <row r="782" spans="2:58" ht="14.1" customHeight="1" x14ac:dyDescent="0.2"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  <c r="AL782" s="77"/>
      <c r="AM782" s="77"/>
      <c r="AN782" s="77"/>
      <c r="AO782" s="77"/>
      <c r="AP782" s="77"/>
      <c r="AQ782" s="77"/>
      <c r="AR782" s="77"/>
      <c r="AS782" s="77"/>
      <c r="AT782" s="77"/>
      <c r="AU782" s="77"/>
      <c r="AV782" s="77"/>
      <c r="AW782" s="77"/>
      <c r="AX782" s="77"/>
      <c r="AY782" s="77"/>
      <c r="AZ782" s="77"/>
      <c r="BA782" s="77"/>
      <c r="BB782" s="77"/>
      <c r="BC782" s="77"/>
      <c r="BD782" s="77"/>
      <c r="BE782" s="77"/>
      <c r="BF782" s="77"/>
    </row>
    <row r="783" spans="2:58" ht="14.1" customHeight="1" x14ac:dyDescent="0.2"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  <c r="AL783" s="77"/>
      <c r="AM783" s="77"/>
      <c r="AN783" s="77"/>
      <c r="AO783" s="77"/>
      <c r="AP783" s="77"/>
      <c r="AQ783" s="77"/>
      <c r="AR783" s="77"/>
      <c r="AS783" s="77"/>
      <c r="AT783" s="77"/>
      <c r="AU783" s="77"/>
      <c r="AV783" s="77"/>
      <c r="AW783" s="77"/>
      <c r="AX783" s="77"/>
      <c r="AY783" s="77"/>
      <c r="AZ783" s="77"/>
      <c r="BA783" s="77"/>
      <c r="BB783" s="77"/>
      <c r="BC783" s="77"/>
      <c r="BD783" s="77"/>
      <c r="BE783" s="77"/>
      <c r="BF783" s="77"/>
    </row>
    <row r="784" spans="2:58" ht="14.1" customHeight="1" x14ac:dyDescent="0.2"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  <c r="AL784" s="77"/>
      <c r="AM784" s="77"/>
      <c r="AN784" s="77"/>
      <c r="AO784" s="77"/>
      <c r="AP784" s="77"/>
      <c r="AQ784" s="77"/>
      <c r="AR784" s="77"/>
      <c r="AS784" s="77"/>
      <c r="AT784" s="77"/>
      <c r="AU784" s="77"/>
      <c r="AV784" s="77"/>
      <c r="AW784" s="77"/>
      <c r="AX784" s="77"/>
      <c r="AY784" s="77"/>
      <c r="AZ784" s="77"/>
      <c r="BA784" s="77"/>
      <c r="BB784" s="77"/>
      <c r="BC784" s="77"/>
      <c r="BD784" s="77"/>
      <c r="BE784" s="77"/>
      <c r="BF784" s="77"/>
    </row>
    <row r="785" spans="2:58" ht="14.1" customHeight="1" x14ac:dyDescent="0.2"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  <c r="AL785" s="77"/>
      <c r="AM785" s="77"/>
      <c r="AN785" s="77"/>
      <c r="AO785" s="77"/>
      <c r="AP785" s="77"/>
      <c r="AQ785" s="77"/>
      <c r="AR785" s="77"/>
      <c r="AS785" s="77"/>
      <c r="AT785" s="77"/>
      <c r="AU785" s="77"/>
      <c r="AV785" s="77"/>
      <c r="AW785" s="77"/>
      <c r="AX785" s="77"/>
      <c r="AY785" s="77"/>
      <c r="AZ785" s="77"/>
      <c r="BA785" s="77"/>
      <c r="BB785" s="77"/>
      <c r="BC785" s="77"/>
      <c r="BD785" s="77"/>
      <c r="BE785" s="77"/>
      <c r="BF785" s="77"/>
    </row>
    <row r="786" spans="2:58" ht="14.1" customHeight="1" x14ac:dyDescent="0.2"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  <c r="AL786" s="77"/>
      <c r="AM786" s="77"/>
      <c r="AN786" s="77"/>
      <c r="AO786" s="77"/>
      <c r="AP786" s="77"/>
      <c r="AQ786" s="77"/>
      <c r="AR786" s="77"/>
      <c r="AS786" s="77"/>
      <c r="AT786" s="77"/>
      <c r="AU786" s="77"/>
      <c r="AV786" s="77"/>
      <c r="AW786" s="77"/>
      <c r="AX786" s="77"/>
      <c r="AY786" s="77"/>
      <c r="AZ786" s="77"/>
      <c r="BA786" s="77"/>
      <c r="BB786" s="77"/>
      <c r="BC786" s="77"/>
      <c r="BD786" s="77"/>
      <c r="BE786" s="77"/>
      <c r="BF786" s="77"/>
    </row>
    <row r="787" spans="2:58" ht="14.1" customHeight="1" x14ac:dyDescent="0.2"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  <c r="AL787" s="77"/>
      <c r="AM787" s="77"/>
      <c r="AN787" s="77"/>
      <c r="AO787" s="77"/>
      <c r="AP787" s="77"/>
      <c r="AQ787" s="77"/>
      <c r="AR787" s="77"/>
      <c r="AS787" s="77"/>
      <c r="AT787" s="77"/>
      <c r="AU787" s="77"/>
      <c r="AV787" s="77"/>
      <c r="AW787" s="77"/>
      <c r="AX787" s="77"/>
      <c r="AY787" s="77"/>
      <c r="AZ787" s="77"/>
      <c r="BA787" s="77"/>
      <c r="BB787" s="77"/>
      <c r="BC787" s="77"/>
      <c r="BD787" s="77"/>
      <c r="BE787" s="77"/>
      <c r="BF787" s="77"/>
    </row>
    <row r="788" spans="2:58" ht="14.1" customHeight="1" x14ac:dyDescent="0.2"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  <c r="AL788" s="77"/>
      <c r="AM788" s="77"/>
      <c r="AN788" s="77"/>
      <c r="AO788" s="77"/>
      <c r="AP788" s="77"/>
      <c r="AQ788" s="77"/>
      <c r="AR788" s="77"/>
      <c r="AS788" s="77"/>
      <c r="AT788" s="77"/>
      <c r="AU788" s="77"/>
      <c r="AV788" s="77"/>
      <c r="AW788" s="77"/>
      <c r="AX788" s="77"/>
      <c r="AY788" s="77"/>
      <c r="AZ788" s="77"/>
      <c r="BA788" s="77"/>
      <c r="BB788" s="77"/>
      <c r="BC788" s="77"/>
      <c r="BD788" s="77"/>
      <c r="BE788" s="77"/>
      <c r="BF788" s="77"/>
    </row>
    <row r="789" spans="2:58" ht="14.1" customHeight="1" x14ac:dyDescent="0.2"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  <c r="AL789" s="77"/>
      <c r="AM789" s="77"/>
      <c r="AN789" s="77"/>
      <c r="AO789" s="77"/>
      <c r="AP789" s="77"/>
      <c r="AQ789" s="77"/>
      <c r="AR789" s="77"/>
      <c r="AS789" s="77"/>
      <c r="AT789" s="77"/>
      <c r="AU789" s="77"/>
      <c r="AV789" s="77"/>
      <c r="AW789" s="77"/>
      <c r="AX789" s="77"/>
      <c r="AY789" s="77"/>
      <c r="AZ789" s="77"/>
      <c r="BA789" s="77"/>
      <c r="BB789" s="77"/>
      <c r="BC789" s="77"/>
      <c r="BD789" s="77"/>
      <c r="BE789" s="77"/>
      <c r="BF789" s="77"/>
    </row>
    <row r="790" spans="2:58" ht="14.1" customHeight="1" x14ac:dyDescent="0.2"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  <c r="AL790" s="77"/>
      <c r="AM790" s="77"/>
      <c r="AN790" s="77"/>
      <c r="AO790" s="77"/>
      <c r="AP790" s="77"/>
      <c r="AQ790" s="77"/>
      <c r="AR790" s="77"/>
      <c r="AS790" s="77"/>
      <c r="AT790" s="77"/>
      <c r="AU790" s="77"/>
      <c r="AV790" s="77"/>
      <c r="AW790" s="77"/>
      <c r="AX790" s="77"/>
      <c r="AY790" s="77"/>
      <c r="AZ790" s="77"/>
      <c r="BA790" s="77"/>
      <c r="BB790" s="77"/>
      <c r="BC790" s="77"/>
      <c r="BD790" s="77"/>
      <c r="BE790" s="77"/>
      <c r="BF790" s="77"/>
    </row>
    <row r="791" spans="2:58" ht="14.1" customHeight="1" x14ac:dyDescent="0.2"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  <c r="AL791" s="77"/>
      <c r="AM791" s="77"/>
      <c r="AN791" s="77"/>
      <c r="AO791" s="77"/>
      <c r="AP791" s="77"/>
      <c r="AQ791" s="77"/>
      <c r="AR791" s="77"/>
      <c r="AS791" s="77"/>
      <c r="AT791" s="77"/>
      <c r="AU791" s="77"/>
      <c r="AV791" s="77"/>
      <c r="AW791" s="77"/>
      <c r="AX791" s="77"/>
      <c r="AY791" s="77"/>
      <c r="AZ791" s="77"/>
      <c r="BA791" s="77"/>
      <c r="BB791" s="77"/>
      <c r="BC791" s="77"/>
      <c r="BD791" s="77"/>
      <c r="BE791" s="77"/>
      <c r="BF791" s="77"/>
    </row>
    <row r="792" spans="2:58" ht="14.1" customHeight="1" x14ac:dyDescent="0.2"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77"/>
      <c r="AP792" s="77"/>
      <c r="AQ792" s="77"/>
      <c r="AR792" s="77"/>
      <c r="AS792" s="77"/>
      <c r="AT792" s="77"/>
      <c r="AU792" s="77"/>
      <c r="AV792" s="77"/>
      <c r="AW792" s="77"/>
      <c r="AX792" s="77"/>
      <c r="AY792" s="77"/>
      <c r="AZ792" s="77"/>
      <c r="BA792" s="77"/>
      <c r="BB792" s="77"/>
      <c r="BC792" s="77"/>
      <c r="BD792" s="77"/>
      <c r="BE792" s="77"/>
      <c r="BF792" s="77"/>
    </row>
    <row r="793" spans="2:58" ht="14.1" customHeight="1" x14ac:dyDescent="0.2"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  <c r="AL793" s="77"/>
      <c r="AM793" s="77"/>
      <c r="AN793" s="77"/>
      <c r="AO793" s="77"/>
      <c r="AP793" s="77"/>
      <c r="AQ793" s="77"/>
      <c r="AR793" s="77"/>
      <c r="AS793" s="77"/>
      <c r="AT793" s="77"/>
      <c r="AU793" s="77"/>
      <c r="AV793" s="77"/>
      <c r="AW793" s="77"/>
      <c r="AX793" s="77"/>
      <c r="AY793" s="77"/>
      <c r="AZ793" s="77"/>
      <c r="BA793" s="77"/>
      <c r="BB793" s="77"/>
      <c r="BC793" s="77"/>
      <c r="BD793" s="77"/>
      <c r="BE793" s="77"/>
      <c r="BF793" s="77"/>
    </row>
    <row r="794" spans="2:58" ht="14.1" customHeight="1" x14ac:dyDescent="0.2"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  <c r="AL794" s="77"/>
      <c r="AM794" s="77"/>
      <c r="AN794" s="77"/>
      <c r="AO794" s="77"/>
      <c r="AP794" s="77"/>
      <c r="AQ794" s="77"/>
      <c r="AR794" s="77"/>
      <c r="AS794" s="77"/>
      <c r="AT794" s="77"/>
      <c r="AU794" s="77"/>
      <c r="AV794" s="77"/>
      <c r="AW794" s="77"/>
      <c r="AX794" s="77"/>
      <c r="AY794" s="77"/>
      <c r="AZ794" s="77"/>
      <c r="BA794" s="77"/>
      <c r="BB794" s="77"/>
      <c r="BC794" s="77"/>
      <c r="BD794" s="77"/>
      <c r="BE794" s="77"/>
      <c r="BF794" s="77"/>
    </row>
    <row r="795" spans="2:58" ht="14.1" customHeight="1" x14ac:dyDescent="0.2"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  <c r="AL795" s="77"/>
      <c r="AM795" s="77"/>
      <c r="AN795" s="77"/>
      <c r="AO795" s="77"/>
      <c r="AP795" s="77"/>
      <c r="AQ795" s="77"/>
      <c r="AR795" s="77"/>
      <c r="AS795" s="77"/>
      <c r="AT795" s="77"/>
      <c r="AU795" s="77"/>
      <c r="AV795" s="77"/>
      <c r="AW795" s="77"/>
      <c r="AX795" s="77"/>
      <c r="AY795" s="77"/>
      <c r="AZ795" s="77"/>
      <c r="BA795" s="77"/>
      <c r="BB795" s="77"/>
      <c r="BC795" s="77"/>
      <c r="BD795" s="77"/>
      <c r="BE795" s="77"/>
      <c r="BF795" s="77"/>
    </row>
    <row r="796" spans="2:58" ht="14.1" customHeight="1" x14ac:dyDescent="0.2"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77"/>
      <c r="AP796" s="77"/>
      <c r="AQ796" s="77"/>
      <c r="AR796" s="77"/>
      <c r="AS796" s="77"/>
      <c r="AT796" s="77"/>
      <c r="AU796" s="77"/>
      <c r="AV796" s="77"/>
      <c r="AW796" s="77"/>
      <c r="AX796" s="77"/>
      <c r="AY796" s="77"/>
      <c r="AZ796" s="77"/>
      <c r="BA796" s="77"/>
      <c r="BB796" s="77"/>
      <c r="BC796" s="77"/>
      <c r="BD796" s="77"/>
      <c r="BE796" s="77"/>
      <c r="BF796" s="77"/>
    </row>
    <row r="797" spans="2:58" ht="14.1" customHeight="1" x14ac:dyDescent="0.2"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  <c r="AL797" s="77"/>
      <c r="AM797" s="77"/>
      <c r="AN797" s="77"/>
      <c r="AO797" s="77"/>
      <c r="AP797" s="77"/>
      <c r="AQ797" s="77"/>
      <c r="AR797" s="77"/>
      <c r="AS797" s="77"/>
      <c r="AT797" s="77"/>
      <c r="AU797" s="77"/>
      <c r="AV797" s="77"/>
      <c r="AW797" s="77"/>
      <c r="AX797" s="77"/>
      <c r="AY797" s="77"/>
      <c r="AZ797" s="77"/>
      <c r="BA797" s="77"/>
      <c r="BB797" s="77"/>
      <c r="BC797" s="77"/>
      <c r="BD797" s="77"/>
      <c r="BE797" s="77"/>
      <c r="BF797" s="77"/>
    </row>
    <row r="798" spans="2:58" ht="14.1" customHeight="1" x14ac:dyDescent="0.2"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77"/>
      <c r="AK798" s="77"/>
      <c r="AL798" s="77"/>
      <c r="AM798" s="77"/>
      <c r="AN798" s="77"/>
      <c r="AO798" s="77"/>
      <c r="AP798" s="77"/>
      <c r="AQ798" s="77"/>
      <c r="AR798" s="77"/>
      <c r="AS798" s="77"/>
      <c r="AT798" s="77"/>
      <c r="AU798" s="77"/>
      <c r="AV798" s="77"/>
      <c r="AW798" s="77"/>
      <c r="AX798" s="77"/>
      <c r="AY798" s="77"/>
      <c r="AZ798" s="77"/>
      <c r="BA798" s="77"/>
      <c r="BB798" s="77"/>
      <c r="BC798" s="77"/>
      <c r="BD798" s="77"/>
      <c r="BE798" s="77"/>
      <c r="BF798" s="77"/>
    </row>
    <row r="799" spans="2:58" ht="14.1" customHeight="1" x14ac:dyDescent="0.2"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  <c r="AL799" s="77"/>
      <c r="AM799" s="77"/>
      <c r="AN799" s="77"/>
      <c r="AO799" s="77"/>
      <c r="AP799" s="77"/>
      <c r="AQ799" s="77"/>
      <c r="AR799" s="77"/>
      <c r="AS799" s="77"/>
      <c r="AT799" s="77"/>
      <c r="AU799" s="77"/>
      <c r="AV799" s="77"/>
      <c r="AW799" s="77"/>
      <c r="AX799" s="77"/>
      <c r="AY799" s="77"/>
      <c r="AZ799" s="77"/>
      <c r="BA799" s="77"/>
      <c r="BB799" s="77"/>
      <c r="BC799" s="77"/>
      <c r="BD799" s="77"/>
      <c r="BE799" s="77"/>
      <c r="BF799" s="77"/>
    </row>
    <row r="800" spans="2:58" ht="14.1" customHeight="1" x14ac:dyDescent="0.2"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  <c r="AL800" s="77"/>
      <c r="AM800" s="77"/>
      <c r="AN800" s="77"/>
      <c r="AO800" s="77"/>
      <c r="AP800" s="77"/>
      <c r="AQ800" s="77"/>
      <c r="AR800" s="77"/>
      <c r="AS800" s="77"/>
      <c r="AT800" s="77"/>
      <c r="AU800" s="77"/>
      <c r="AV800" s="77"/>
      <c r="AW800" s="77"/>
      <c r="AX800" s="77"/>
      <c r="AY800" s="77"/>
      <c r="AZ800" s="77"/>
      <c r="BA800" s="77"/>
      <c r="BB800" s="77"/>
      <c r="BC800" s="77"/>
      <c r="BD800" s="77"/>
      <c r="BE800" s="77"/>
      <c r="BF800" s="77"/>
    </row>
    <row r="801" spans="2:58" ht="14.1" customHeight="1" x14ac:dyDescent="0.2"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77"/>
      <c r="AJ801" s="77"/>
      <c r="AK801" s="77"/>
      <c r="AL801" s="77"/>
      <c r="AM801" s="77"/>
      <c r="AN801" s="77"/>
      <c r="AO801" s="77"/>
      <c r="AP801" s="77"/>
      <c r="AQ801" s="77"/>
      <c r="AR801" s="77"/>
      <c r="AS801" s="77"/>
      <c r="AT801" s="77"/>
      <c r="AU801" s="77"/>
      <c r="AV801" s="77"/>
      <c r="AW801" s="77"/>
      <c r="AX801" s="77"/>
      <c r="AY801" s="77"/>
      <c r="AZ801" s="77"/>
      <c r="BA801" s="77"/>
      <c r="BB801" s="77"/>
      <c r="BC801" s="77"/>
      <c r="BD801" s="77"/>
      <c r="BE801" s="77"/>
      <c r="BF801" s="77"/>
    </row>
    <row r="802" spans="2:58" ht="14.1" customHeight="1" x14ac:dyDescent="0.2"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77"/>
      <c r="AJ802" s="77"/>
      <c r="AK802" s="77"/>
      <c r="AL802" s="77"/>
      <c r="AM802" s="77"/>
      <c r="AN802" s="77"/>
      <c r="AO802" s="77"/>
      <c r="AP802" s="77"/>
      <c r="AQ802" s="77"/>
      <c r="AR802" s="77"/>
      <c r="AS802" s="77"/>
      <c r="AT802" s="77"/>
      <c r="AU802" s="77"/>
      <c r="AV802" s="77"/>
      <c r="AW802" s="77"/>
      <c r="AX802" s="77"/>
      <c r="AY802" s="77"/>
      <c r="AZ802" s="77"/>
      <c r="BA802" s="77"/>
      <c r="BB802" s="77"/>
      <c r="BC802" s="77"/>
      <c r="BD802" s="77"/>
      <c r="BE802" s="77"/>
      <c r="BF802" s="77"/>
    </row>
    <row r="803" spans="2:58" ht="14.1" customHeight="1" x14ac:dyDescent="0.2"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  <c r="AL803" s="77"/>
      <c r="AM803" s="77"/>
      <c r="AN803" s="77"/>
      <c r="AO803" s="77"/>
      <c r="AP803" s="77"/>
      <c r="AQ803" s="77"/>
      <c r="AR803" s="77"/>
      <c r="AS803" s="77"/>
      <c r="AT803" s="77"/>
      <c r="AU803" s="77"/>
      <c r="AV803" s="77"/>
      <c r="AW803" s="77"/>
      <c r="AX803" s="77"/>
      <c r="AY803" s="77"/>
      <c r="AZ803" s="77"/>
      <c r="BA803" s="77"/>
      <c r="BB803" s="77"/>
      <c r="BC803" s="77"/>
      <c r="BD803" s="77"/>
      <c r="BE803" s="77"/>
      <c r="BF803" s="77"/>
    </row>
    <row r="804" spans="2:58" ht="14.1" customHeight="1" x14ac:dyDescent="0.2"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  <c r="AL804" s="77"/>
      <c r="AM804" s="77"/>
      <c r="AN804" s="77"/>
      <c r="AO804" s="77"/>
      <c r="AP804" s="77"/>
      <c r="AQ804" s="77"/>
      <c r="AR804" s="77"/>
      <c r="AS804" s="77"/>
      <c r="AT804" s="77"/>
      <c r="AU804" s="77"/>
      <c r="AV804" s="77"/>
      <c r="AW804" s="77"/>
      <c r="AX804" s="77"/>
      <c r="AY804" s="77"/>
      <c r="AZ804" s="77"/>
      <c r="BA804" s="77"/>
      <c r="BB804" s="77"/>
      <c r="BC804" s="77"/>
      <c r="BD804" s="77"/>
      <c r="BE804" s="77"/>
      <c r="BF804" s="77"/>
    </row>
    <row r="805" spans="2:58" ht="14.1" customHeight="1" x14ac:dyDescent="0.2"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  <c r="AL805" s="77"/>
      <c r="AM805" s="77"/>
      <c r="AN805" s="77"/>
      <c r="AO805" s="77"/>
      <c r="AP805" s="77"/>
      <c r="AQ805" s="77"/>
      <c r="AR805" s="77"/>
      <c r="AS805" s="77"/>
      <c r="AT805" s="77"/>
      <c r="AU805" s="77"/>
      <c r="AV805" s="77"/>
      <c r="AW805" s="77"/>
      <c r="AX805" s="77"/>
      <c r="AY805" s="77"/>
      <c r="AZ805" s="77"/>
      <c r="BA805" s="77"/>
      <c r="BB805" s="77"/>
      <c r="BC805" s="77"/>
      <c r="BD805" s="77"/>
      <c r="BE805" s="77"/>
      <c r="BF805" s="77"/>
    </row>
    <row r="806" spans="2:58" ht="14.1" customHeight="1" x14ac:dyDescent="0.2"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  <c r="AL806" s="77"/>
      <c r="AM806" s="77"/>
      <c r="AN806" s="77"/>
      <c r="AO806" s="77"/>
      <c r="AP806" s="77"/>
      <c r="AQ806" s="77"/>
      <c r="AR806" s="77"/>
      <c r="AS806" s="77"/>
      <c r="AT806" s="77"/>
      <c r="AU806" s="77"/>
      <c r="AV806" s="77"/>
      <c r="AW806" s="77"/>
      <c r="AX806" s="77"/>
      <c r="AY806" s="77"/>
      <c r="AZ806" s="77"/>
      <c r="BA806" s="77"/>
      <c r="BB806" s="77"/>
      <c r="BC806" s="77"/>
      <c r="BD806" s="77"/>
      <c r="BE806" s="77"/>
      <c r="BF806" s="77"/>
    </row>
    <row r="807" spans="2:58" ht="14.1" customHeight="1" x14ac:dyDescent="0.2"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77"/>
      <c r="AL807" s="77"/>
      <c r="AM807" s="77"/>
      <c r="AN807" s="77"/>
      <c r="AO807" s="77"/>
      <c r="AP807" s="77"/>
      <c r="AQ807" s="77"/>
      <c r="AR807" s="77"/>
      <c r="AS807" s="77"/>
      <c r="AT807" s="77"/>
      <c r="AU807" s="77"/>
      <c r="AV807" s="77"/>
      <c r="AW807" s="77"/>
      <c r="AX807" s="77"/>
      <c r="AY807" s="77"/>
      <c r="AZ807" s="77"/>
      <c r="BA807" s="77"/>
      <c r="BB807" s="77"/>
      <c r="BC807" s="77"/>
      <c r="BD807" s="77"/>
      <c r="BE807" s="77"/>
      <c r="BF807" s="77"/>
    </row>
    <row r="808" spans="2:58" ht="14.1" customHeight="1" x14ac:dyDescent="0.2"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  <c r="AL808" s="77"/>
      <c r="AM808" s="77"/>
      <c r="AN808" s="77"/>
      <c r="AO808" s="77"/>
      <c r="AP808" s="77"/>
      <c r="AQ808" s="77"/>
      <c r="AR808" s="77"/>
      <c r="AS808" s="77"/>
      <c r="AT808" s="77"/>
      <c r="AU808" s="77"/>
      <c r="AV808" s="77"/>
      <c r="AW808" s="77"/>
      <c r="AX808" s="77"/>
      <c r="AY808" s="77"/>
      <c r="AZ808" s="77"/>
      <c r="BA808" s="77"/>
      <c r="BB808" s="77"/>
      <c r="BC808" s="77"/>
      <c r="BD808" s="77"/>
      <c r="BE808" s="77"/>
      <c r="BF808" s="77"/>
    </row>
    <row r="809" spans="2:58" ht="14.1" customHeight="1" x14ac:dyDescent="0.2"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  <c r="AL809" s="77"/>
      <c r="AM809" s="77"/>
      <c r="AN809" s="77"/>
      <c r="AO809" s="77"/>
      <c r="AP809" s="77"/>
      <c r="AQ809" s="77"/>
      <c r="AR809" s="77"/>
      <c r="AS809" s="77"/>
      <c r="AT809" s="77"/>
      <c r="AU809" s="77"/>
      <c r="AV809" s="77"/>
      <c r="AW809" s="77"/>
      <c r="AX809" s="77"/>
      <c r="AY809" s="77"/>
      <c r="AZ809" s="77"/>
      <c r="BA809" s="77"/>
      <c r="BB809" s="77"/>
      <c r="BC809" s="77"/>
      <c r="BD809" s="77"/>
      <c r="BE809" s="77"/>
      <c r="BF809" s="77"/>
    </row>
    <row r="810" spans="2:58" ht="14.1" customHeight="1" x14ac:dyDescent="0.2"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  <c r="AL810" s="77"/>
      <c r="AM810" s="77"/>
      <c r="AN810" s="77"/>
      <c r="AO810" s="77"/>
      <c r="AP810" s="77"/>
      <c r="AQ810" s="77"/>
      <c r="AR810" s="77"/>
      <c r="AS810" s="77"/>
      <c r="AT810" s="77"/>
      <c r="AU810" s="77"/>
      <c r="AV810" s="77"/>
      <c r="AW810" s="77"/>
      <c r="AX810" s="77"/>
      <c r="AY810" s="77"/>
      <c r="AZ810" s="77"/>
      <c r="BA810" s="77"/>
      <c r="BB810" s="77"/>
      <c r="BC810" s="77"/>
      <c r="BD810" s="77"/>
      <c r="BE810" s="77"/>
      <c r="BF810" s="77"/>
    </row>
    <row r="811" spans="2:58" ht="14.1" customHeight="1" x14ac:dyDescent="0.2"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  <c r="AL811" s="77"/>
      <c r="AM811" s="77"/>
      <c r="AN811" s="77"/>
      <c r="AO811" s="77"/>
      <c r="AP811" s="77"/>
      <c r="AQ811" s="77"/>
      <c r="AR811" s="77"/>
      <c r="AS811" s="77"/>
      <c r="AT811" s="77"/>
      <c r="AU811" s="77"/>
      <c r="AV811" s="77"/>
      <c r="AW811" s="77"/>
      <c r="AX811" s="77"/>
      <c r="AY811" s="77"/>
      <c r="AZ811" s="77"/>
      <c r="BA811" s="77"/>
      <c r="BB811" s="77"/>
      <c r="BC811" s="77"/>
      <c r="BD811" s="77"/>
      <c r="BE811" s="77"/>
      <c r="BF811" s="77"/>
    </row>
    <row r="812" spans="2:58" ht="14.1" customHeight="1" x14ac:dyDescent="0.2"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  <c r="AL812" s="77"/>
      <c r="AM812" s="77"/>
      <c r="AN812" s="77"/>
      <c r="AO812" s="77"/>
      <c r="AP812" s="77"/>
      <c r="AQ812" s="77"/>
      <c r="AR812" s="77"/>
      <c r="AS812" s="77"/>
      <c r="AT812" s="77"/>
      <c r="AU812" s="77"/>
      <c r="AV812" s="77"/>
      <c r="AW812" s="77"/>
      <c r="AX812" s="77"/>
      <c r="AY812" s="77"/>
      <c r="AZ812" s="77"/>
      <c r="BA812" s="77"/>
      <c r="BB812" s="77"/>
      <c r="BC812" s="77"/>
      <c r="BD812" s="77"/>
      <c r="BE812" s="77"/>
      <c r="BF812" s="77"/>
    </row>
    <row r="813" spans="2:58" ht="14.1" customHeight="1" x14ac:dyDescent="0.2"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  <c r="AI813" s="77"/>
      <c r="AJ813" s="77"/>
      <c r="AK813" s="77"/>
      <c r="AL813" s="77"/>
      <c r="AM813" s="77"/>
      <c r="AN813" s="77"/>
      <c r="AO813" s="77"/>
      <c r="AP813" s="77"/>
      <c r="AQ813" s="77"/>
      <c r="AR813" s="77"/>
      <c r="AS813" s="77"/>
      <c r="AT813" s="77"/>
      <c r="AU813" s="77"/>
      <c r="AV813" s="77"/>
      <c r="AW813" s="77"/>
      <c r="AX813" s="77"/>
      <c r="AY813" s="77"/>
      <c r="AZ813" s="77"/>
      <c r="BA813" s="77"/>
      <c r="BB813" s="77"/>
      <c r="BC813" s="77"/>
      <c r="BD813" s="77"/>
      <c r="BE813" s="77"/>
      <c r="BF813" s="77"/>
    </row>
    <row r="814" spans="2:58" ht="14.1" customHeight="1" x14ac:dyDescent="0.2"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  <c r="AL814" s="77"/>
      <c r="AM814" s="77"/>
      <c r="AN814" s="77"/>
      <c r="AO814" s="77"/>
      <c r="AP814" s="77"/>
      <c r="AQ814" s="77"/>
      <c r="AR814" s="77"/>
      <c r="AS814" s="77"/>
      <c r="AT814" s="77"/>
      <c r="AU814" s="77"/>
      <c r="AV814" s="77"/>
      <c r="AW814" s="77"/>
      <c r="AX814" s="77"/>
      <c r="AY814" s="77"/>
      <c r="AZ814" s="77"/>
      <c r="BA814" s="77"/>
      <c r="BB814" s="77"/>
      <c r="BC814" s="77"/>
      <c r="BD814" s="77"/>
      <c r="BE814" s="77"/>
      <c r="BF814" s="77"/>
    </row>
    <row r="815" spans="2:58" ht="14.1" customHeight="1" x14ac:dyDescent="0.2"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  <c r="AI815" s="77"/>
      <c r="AJ815" s="77"/>
      <c r="AK815" s="77"/>
      <c r="AL815" s="77"/>
      <c r="AM815" s="77"/>
      <c r="AN815" s="77"/>
      <c r="AO815" s="77"/>
      <c r="AP815" s="77"/>
      <c r="AQ815" s="77"/>
      <c r="AR815" s="77"/>
      <c r="AS815" s="77"/>
      <c r="AT815" s="77"/>
      <c r="AU815" s="77"/>
      <c r="AV815" s="77"/>
      <c r="AW815" s="77"/>
      <c r="AX815" s="77"/>
      <c r="AY815" s="77"/>
      <c r="AZ815" s="77"/>
      <c r="BA815" s="77"/>
      <c r="BB815" s="77"/>
      <c r="BC815" s="77"/>
      <c r="BD815" s="77"/>
      <c r="BE815" s="77"/>
      <c r="BF815" s="77"/>
    </row>
    <row r="816" spans="2:58" ht="14.1" customHeight="1" x14ac:dyDescent="0.2"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77"/>
      <c r="AJ816" s="77"/>
      <c r="AK816" s="77"/>
      <c r="AL816" s="77"/>
      <c r="AM816" s="77"/>
      <c r="AN816" s="77"/>
      <c r="AO816" s="77"/>
      <c r="AP816" s="77"/>
      <c r="AQ816" s="77"/>
      <c r="AR816" s="77"/>
      <c r="AS816" s="77"/>
      <c r="AT816" s="77"/>
      <c r="AU816" s="77"/>
      <c r="AV816" s="77"/>
      <c r="AW816" s="77"/>
      <c r="AX816" s="77"/>
      <c r="AY816" s="77"/>
      <c r="AZ816" s="77"/>
      <c r="BA816" s="77"/>
      <c r="BB816" s="77"/>
      <c r="BC816" s="77"/>
      <c r="BD816" s="77"/>
      <c r="BE816" s="77"/>
      <c r="BF816" s="77"/>
    </row>
    <row r="817" spans="2:58" ht="14.1" customHeight="1" x14ac:dyDescent="0.2"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77"/>
      <c r="AJ817" s="77"/>
      <c r="AK817" s="77"/>
      <c r="AL817" s="77"/>
      <c r="AM817" s="77"/>
      <c r="AN817" s="77"/>
      <c r="AO817" s="77"/>
      <c r="AP817" s="77"/>
      <c r="AQ817" s="77"/>
      <c r="AR817" s="77"/>
      <c r="AS817" s="77"/>
      <c r="AT817" s="77"/>
      <c r="AU817" s="77"/>
      <c r="AV817" s="77"/>
      <c r="AW817" s="77"/>
      <c r="AX817" s="77"/>
      <c r="AY817" s="77"/>
      <c r="AZ817" s="77"/>
      <c r="BA817" s="77"/>
      <c r="BB817" s="77"/>
      <c r="BC817" s="77"/>
      <c r="BD817" s="77"/>
      <c r="BE817" s="77"/>
      <c r="BF817" s="77"/>
    </row>
    <row r="818" spans="2:58" ht="14.1" customHeight="1" x14ac:dyDescent="0.2"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77"/>
      <c r="AJ818" s="77"/>
      <c r="AK818" s="77"/>
      <c r="AL818" s="77"/>
      <c r="AM818" s="77"/>
      <c r="AN818" s="77"/>
      <c r="AO818" s="77"/>
      <c r="AP818" s="77"/>
      <c r="AQ818" s="77"/>
      <c r="AR818" s="77"/>
      <c r="AS818" s="77"/>
      <c r="AT818" s="77"/>
      <c r="AU818" s="77"/>
      <c r="AV818" s="77"/>
      <c r="AW818" s="77"/>
      <c r="AX818" s="77"/>
      <c r="AY818" s="77"/>
      <c r="AZ818" s="77"/>
      <c r="BA818" s="77"/>
      <c r="BB818" s="77"/>
      <c r="BC818" s="77"/>
      <c r="BD818" s="77"/>
      <c r="BE818" s="77"/>
      <c r="BF818" s="77"/>
    </row>
    <row r="819" spans="2:58" ht="14.1" customHeight="1" x14ac:dyDescent="0.2"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  <c r="AI819" s="77"/>
      <c r="AJ819" s="77"/>
      <c r="AK819" s="77"/>
      <c r="AL819" s="77"/>
      <c r="AM819" s="77"/>
      <c r="AN819" s="77"/>
      <c r="AO819" s="77"/>
      <c r="AP819" s="77"/>
      <c r="AQ819" s="77"/>
      <c r="AR819" s="77"/>
      <c r="AS819" s="77"/>
      <c r="AT819" s="77"/>
      <c r="AU819" s="77"/>
      <c r="AV819" s="77"/>
      <c r="AW819" s="77"/>
      <c r="AX819" s="77"/>
      <c r="AY819" s="77"/>
      <c r="AZ819" s="77"/>
      <c r="BA819" s="77"/>
      <c r="BB819" s="77"/>
      <c r="BC819" s="77"/>
      <c r="BD819" s="77"/>
      <c r="BE819" s="77"/>
      <c r="BF819" s="77"/>
    </row>
    <row r="820" spans="2:58" ht="14.1" customHeight="1" x14ac:dyDescent="0.2"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77"/>
      <c r="AJ820" s="77"/>
      <c r="AK820" s="77"/>
      <c r="AL820" s="77"/>
      <c r="AM820" s="77"/>
      <c r="AN820" s="77"/>
      <c r="AO820" s="77"/>
      <c r="AP820" s="77"/>
      <c r="AQ820" s="77"/>
      <c r="AR820" s="77"/>
      <c r="AS820" s="77"/>
      <c r="AT820" s="77"/>
      <c r="AU820" s="77"/>
      <c r="AV820" s="77"/>
      <c r="AW820" s="77"/>
      <c r="AX820" s="77"/>
      <c r="AY820" s="77"/>
      <c r="AZ820" s="77"/>
      <c r="BA820" s="77"/>
      <c r="BB820" s="77"/>
      <c r="BC820" s="77"/>
      <c r="BD820" s="77"/>
      <c r="BE820" s="77"/>
      <c r="BF820" s="77"/>
    </row>
    <row r="821" spans="2:58" ht="14.1" customHeight="1" x14ac:dyDescent="0.2"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77"/>
      <c r="AJ821" s="77"/>
      <c r="AK821" s="77"/>
      <c r="AL821" s="77"/>
      <c r="AM821" s="77"/>
      <c r="AN821" s="77"/>
      <c r="AO821" s="77"/>
      <c r="AP821" s="77"/>
      <c r="AQ821" s="77"/>
      <c r="AR821" s="77"/>
      <c r="AS821" s="77"/>
      <c r="AT821" s="77"/>
      <c r="AU821" s="77"/>
      <c r="AV821" s="77"/>
      <c r="AW821" s="77"/>
      <c r="AX821" s="77"/>
      <c r="AY821" s="77"/>
      <c r="AZ821" s="77"/>
      <c r="BA821" s="77"/>
      <c r="BB821" s="77"/>
      <c r="BC821" s="77"/>
      <c r="BD821" s="77"/>
      <c r="BE821" s="77"/>
      <c r="BF821" s="77"/>
    </row>
    <row r="822" spans="2:58" ht="14.1" customHeight="1" x14ac:dyDescent="0.2"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  <c r="AI822" s="77"/>
      <c r="AJ822" s="77"/>
      <c r="AK822" s="77"/>
      <c r="AL822" s="77"/>
      <c r="AM822" s="77"/>
      <c r="AN822" s="77"/>
      <c r="AO822" s="77"/>
      <c r="AP822" s="77"/>
      <c r="AQ822" s="77"/>
      <c r="AR822" s="77"/>
      <c r="AS822" s="77"/>
      <c r="AT822" s="77"/>
      <c r="AU822" s="77"/>
      <c r="AV822" s="77"/>
      <c r="AW822" s="77"/>
      <c r="AX822" s="77"/>
      <c r="AY822" s="77"/>
      <c r="AZ822" s="77"/>
      <c r="BA822" s="77"/>
      <c r="BB822" s="77"/>
      <c r="BC822" s="77"/>
      <c r="BD822" s="77"/>
      <c r="BE822" s="77"/>
      <c r="BF822" s="77"/>
    </row>
    <row r="823" spans="2:58" ht="14.1" customHeight="1" x14ac:dyDescent="0.2"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77"/>
      <c r="AJ823" s="77"/>
      <c r="AK823" s="77"/>
      <c r="AL823" s="77"/>
      <c r="AM823" s="77"/>
      <c r="AN823" s="77"/>
      <c r="AO823" s="77"/>
      <c r="AP823" s="77"/>
      <c r="AQ823" s="77"/>
      <c r="AR823" s="77"/>
      <c r="AS823" s="77"/>
      <c r="AT823" s="77"/>
      <c r="AU823" s="77"/>
      <c r="AV823" s="77"/>
      <c r="AW823" s="77"/>
      <c r="AX823" s="77"/>
      <c r="AY823" s="77"/>
      <c r="AZ823" s="77"/>
      <c r="BA823" s="77"/>
      <c r="BB823" s="77"/>
      <c r="BC823" s="77"/>
      <c r="BD823" s="77"/>
      <c r="BE823" s="77"/>
      <c r="BF823" s="77"/>
    </row>
    <row r="824" spans="2:58" ht="14.1" customHeight="1" x14ac:dyDescent="0.2"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77"/>
      <c r="AJ824" s="77"/>
      <c r="AK824" s="77"/>
      <c r="AL824" s="77"/>
      <c r="AM824" s="77"/>
      <c r="AN824" s="77"/>
      <c r="AO824" s="77"/>
      <c r="AP824" s="77"/>
      <c r="AQ824" s="77"/>
      <c r="AR824" s="77"/>
      <c r="AS824" s="77"/>
      <c r="AT824" s="77"/>
      <c r="AU824" s="77"/>
      <c r="AV824" s="77"/>
      <c r="AW824" s="77"/>
      <c r="AX824" s="77"/>
      <c r="AY824" s="77"/>
      <c r="AZ824" s="77"/>
      <c r="BA824" s="77"/>
      <c r="BB824" s="77"/>
      <c r="BC824" s="77"/>
      <c r="BD824" s="77"/>
      <c r="BE824" s="77"/>
      <c r="BF824" s="77"/>
    </row>
    <row r="825" spans="2:58" ht="14.1" customHeight="1" x14ac:dyDescent="0.2"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  <c r="AI825" s="77"/>
      <c r="AJ825" s="77"/>
      <c r="AK825" s="77"/>
      <c r="AL825" s="77"/>
      <c r="AM825" s="77"/>
      <c r="AN825" s="77"/>
      <c r="AO825" s="77"/>
      <c r="AP825" s="77"/>
      <c r="AQ825" s="77"/>
      <c r="AR825" s="77"/>
      <c r="AS825" s="77"/>
      <c r="AT825" s="77"/>
      <c r="AU825" s="77"/>
      <c r="AV825" s="77"/>
      <c r="AW825" s="77"/>
      <c r="AX825" s="77"/>
      <c r="AY825" s="77"/>
      <c r="AZ825" s="77"/>
      <c r="BA825" s="77"/>
      <c r="BB825" s="77"/>
      <c r="BC825" s="77"/>
      <c r="BD825" s="77"/>
      <c r="BE825" s="77"/>
      <c r="BF825" s="77"/>
    </row>
    <row r="826" spans="2:58" ht="14.1" customHeight="1" x14ac:dyDescent="0.2"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77"/>
      <c r="AJ826" s="77"/>
      <c r="AK826" s="77"/>
      <c r="AL826" s="77"/>
      <c r="AM826" s="77"/>
      <c r="AN826" s="77"/>
      <c r="AO826" s="77"/>
      <c r="AP826" s="77"/>
      <c r="AQ826" s="77"/>
      <c r="AR826" s="77"/>
      <c r="AS826" s="77"/>
      <c r="AT826" s="77"/>
      <c r="AU826" s="77"/>
      <c r="AV826" s="77"/>
      <c r="AW826" s="77"/>
      <c r="AX826" s="77"/>
      <c r="AY826" s="77"/>
      <c r="AZ826" s="77"/>
      <c r="BA826" s="77"/>
      <c r="BB826" s="77"/>
      <c r="BC826" s="77"/>
      <c r="BD826" s="77"/>
      <c r="BE826" s="77"/>
      <c r="BF826" s="77"/>
    </row>
    <row r="827" spans="2:58" ht="14.1" customHeight="1" x14ac:dyDescent="0.2"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77"/>
      <c r="AJ827" s="77"/>
      <c r="AK827" s="77"/>
      <c r="AL827" s="77"/>
      <c r="AM827" s="77"/>
      <c r="AN827" s="77"/>
      <c r="AO827" s="77"/>
      <c r="AP827" s="77"/>
      <c r="AQ827" s="77"/>
      <c r="AR827" s="77"/>
      <c r="AS827" s="77"/>
      <c r="AT827" s="77"/>
      <c r="AU827" s="77"/>
      <c r="AV827" s="77"/>
      <c r="AW827" s="77"/>
      <c r="AX827" s="77"/>
      <c r="AY827" s="77"/>
      <c r="AZ827" s="77"/>
      <c r="BA827" s="77"/>
      <c r="BB827" s="77"/>
      <c r="BC827" s="77"/>
      <c r="BD827" s="77"/>
      <c r="BE827" s="77"/>
      <c r="BF827" s="77"/>
    </row>
    <row r="828" spans="2:58" ht="14.1" customHeight="1" x14ac:dyDescent="0.2"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77"/>
      <c r="AJ828" s="77"/>
      <c r="AK828" s="77"/>
      <c r="AL828" s="77"/>
      <c r="AM828" s="77"/>
      <c r="AN828" s="77"/>
      <c r="AO828" s="77"/>
      <c r="AP828" s="77"/>
      <c r="AQ828" s="77"/>
      <c r="AR828" s="77"/>
      <c r="AS828" s="77"/>
      <c r="AT828" s="77"/>
      <c r="AU828" s="77"/>
      <c r="AV828" s="77"/>
      <c r="AW828" s="77"/>
      <c r="AX828" s="77"/>
      <c r="AY828" s="77"/>
      <c r="AZ828" s="77"/>
      <c r="BA828" s="77"/>
      <c r="BB828" s="77"/>
      <c r="BC828" s="77"/>
      <c r="BD828" s="77"/>
      <c r="BE828" s="77"/>
      <c r="BF828" s="77"/>
    </row>
    <row r="829" spans="2:58" ht="14.1" customHeight="1" x14ac:dyDescent="0.2"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77"/>
      <c r="AJ829" s="77"/>
      <c r="AK829" s="77"/>
      <c r="AL829" s="77"/>
      <c r="AM829" s="77"/>
      <c r="AN829" s="77"/>
      <c r="AO829" s="77"/>
      <c r="AP829" s="77"/>
      <c r="AQ829" s="77"/>
      <c r="AR829" s="77"/>
      <c r="AS829" s="77"/>
      <c r="AT829" s="77"/>
      <c r="AU829" s="77"/>
      <c r="AV829" s="77"/>
      <c r="AW829" s="77"/>
      <c r="AX829" s="77"/>
      <c r="AY829" s="77"/>
      <c r="AZ829" s="77"/>
      <c r="BA829" s="77"/>
      <c r="BB829" s="77"/>
      <c r="BC829" s="77"/>
      <c r="BD829" s="77"/>
      <c r="BE829" s="77"/>
      <c r="BF829" s="77"/>
    </row>
    <row r="830" spans="2:58" ht="14.1" customHeight="1" x14ac:dyDescent="0.2"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77"/>
      <c r="AJ830" s="77"/>
      <c r="AK830" s="77"/>
      <c r="AL830" s="77"/>
      <c r="AM830" s="77"/>
      <c r="AN830" s="77"/>
      <c r="AO830" s="77"/>
      <c r="AP830" s="77"/>
      <c r="AQ830" s="77"/>
      <c r="AR830" s="77"/>
      <c r="AS830" s="77"/>
      <c r="AT830" s="77"/>
      <c r="AU830" s="77"/>
      <c r="AV830" s="77"/>
      <c r="AW830" s="77"/>
      <c r="AX830" s="77"/>
      <c r="AY830" s="77"/>
      <c r="AZ830" s="77"/>
      <c r="BA830" s="77"/>
      <c r="BB830" s="77"/>
      <c r="BC830" s="77"/>
      <c r="BD830" s="77"/>
      <c r="BE830" s="77"/>
      <c r="BF830" s="77"/>
    </row>
    <row r="831" spans="2:58" ht="14.1" customHeight="1" x14ac:dyDescent="0.2"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77"/>
      <c r="AJ831" s="77"/>
      <c r="AK831" s="77"/>
      <c r="AL831" s="77"/>
      <c r="AM831" s="77"/>
      <c r="AN831" s="77"/>
      <c r="AO831" s="77"/>
      <c r="AP831" s="77"/>
      <c r="AQ831" s="77"/>
      <c r="AR831" s="77"/>
      <c r="AS831" s="77"/>
      <c r="AT831" s="77"/>
      <c r="AU831" s="77"/>
      <c r="AV831" s="77"/>
      <c r="AW831" s="77"/>
      <c r="AX831" s="77"/>
      <c r="AY831" s="77"/>
      <c r="AZ831" s="77"/>
      <c r="BA831" s="77"/>
      <c r="BB831" s="77"/>
      <c r="BC831" s="77"/>
      <c r="BD831" s="77"/>
      <c r="BE831" s="77"/>
      <c r="BF831" s="77"/>
    </row>
    <row r="832" spans="2:58" ht="14.1" customHeight="1" x14ac:dyDescent="0.2"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77"/>
      <c r="AJ832" s="77"/>
      <c r="AK832" s="77"/>
      <c r="AL832" s="77"/>
      <c r="AM832" s="77"/>
      <c r="AN832" s="77"/>
      <c r="AO832" s="77"/>
      <c r="AP832" s="77"/>
      <c r="AQ832" s="77"/>
      <c r="AR832" s="77"/>
      <c r="AS832" s="77"/>
      <c r="AT832" s="77"/>
      <c r="AU832" s="77"/>
      <c r="AV832" s="77"/>
      <c r="AW832" s="77"/>
      <c r="AX832" s="77"/>
      <c r="AY832" s="77"/>
      <c r="AZ832" s="77"/>
      <c r="BA832" s="77"/>
      <c r="BB832" s="77"/>
      <c r="BC832" s="77"/>
      <c r="BD832" s="77"/>
      <c r="BE832" s="77"/>
      <c r="BF832" s="77"/>
    </row>
    <row r="833" spans="2:58" ht="14.1" customHeight="1" x14ac:dyDescent="0.2"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  <c r="AI833" s="77"/>
      <c r="AJ833" s="77"/>
      <c r="AK833" s="77"/>
      <c r="AL833" s="77"/>
      <c r="AM833" s="77"/>
      <c r="AN833" s="77"/>
      <c r="AO833" s="77"/>
      <c r="AP833" s="77"/>
      <c r="AQ833" s="77"/>
      <c r="AR833" s="77"/>
      <c r="AS833" s="77"/>
      <c r="AT833" s="77"/>
      <c r="AU833" s="77"/>
      <c r="AV833" s="77"/>
      <c r="AW833" s="77"/>
      <c r="AX833" s="77"/>
      <c r="AY833" s="77"/>
      <c r="AZ833" s="77"/>
      <c r="BA833" s="77"/>
      <c r="BB833" s="77"/>
      <c r="BC833" s="77"/>
      <c r="BD833" s="77"/>
      <c r="BE833" s="77"/>
      <c r="BF833" s="77"/>
    </row>
    <row r="834" spans="2:58" ht="14.1" customHeight="1" x14ac:dyDescent="0.2"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77"/>
      <c r="AJ834" s="77"/>
      <c r="AK834" s="77"/>
      <c r="AL834" s="77"/>
      <c r="AM834" s="77"/>
      <c r="AN834" s="77"/>
      <c r="AO834" s="77"/>
      <c r="AP834" s="77"/>
      <c r="AQ834" s="77"/>
      <c r="AR834" s="77"/>
      <c r="AS834" s="77"/>
      <c r="AT834" s="77"/>
      <c r="AU834" s="77"/>
      <c r="AV834" s="77"/>
      <c r="AW834" s="77"/>
      <c r="AX834" s="77"/>
      <c r="AY834" s="77"/>
      <c r="AZ834" s="77"/>
      <c r="BA834" s="77"/>
      <c r="BB834" s="77"/>
      <c r="BC834" s="77"/>
      <c r="BD834" s="77"/>
      <c r="BE834" s="77"/>
      <c r="BF834" s="77"/>
    </row>
    <row r="835" spans="2:58" ht="14.1" customHeight="1" x14ac:dyDescent="0.2"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77"/>
      <c r="AJ835" s="77"/>
      <c r="AK835" s="77"/>
      <c r="AL835" s="77"/>
      <c r="AM835" s="77"/>
      <c r="AN835" s="77"/>
      <c r="AO835" s="77"/>
      <c r="AP835" s="77"/>
      <c r="AQ835" s="77"/>
      <c r="AR835" s="77"/>
      <c r="AS835" s="77"/>
      <c r="AT835" s="77"/>
      <c r="AU835" s="77"/>
      <c r="AV835" s="77"/>
      <c r="AW835" s="77"/>
      <c r="AX835" s="77"/>
      <c r="AY835" s="77"/>
      <c r="AZ835" s="77"/>
      <c r="BA835" s="77"/>
      <c r="BB835" s="77"/>
      <c r="BC835" s="77"/>
      <c r="BD835" s="77"/>
      <c r="BE835" s="77"/>
      <c r="BF835" s="77"/>
    </row>
    <row r="836" spans="2:58" ht="14.1" customHeight="1" x14ac:dyDescent="0.2"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  <c r="AI836" s="77"/>
      <c r="AJ836" s="77"/>
      <c r="AK836" s="77"/>
      <c r="AL836" s="77"/>
      <c r="AM836" s="77"/>
      <c r="AN836" s="77"/>
      <c r="AO836" s="77"/>
      <c r="AP836" s="77"/>
      <c r="AQ836" s="77"/>
      <c r="AR836" s="77"/>
      <c r="AS836" s="77"/>
      <c r="AT836" s="77"/>
      <c r="AU836" s="77"/>
      <c r="AV836" s="77"/>
      <c r="AW836" s="77"/>
      <c r="AX836" s="77"/>
      <c r="AY836" s="77"/>
      <c r="AZ836" s="77"/>
      <c r="BA836" s="77"/>
      <c r="BB836" s="77"/>
      <c r="BC836" s="77"/>
      <c r="BD836" s="77"/>
      <c r="BE836" s="77"/>
      <c r="BF836" s="77"/>
    </row>
    <row r="837" spans="2:58" ht="14.1" customHeight="1" x14ac:dyDescent="0.2"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  <c r="AI837" s="77"/>
      <c r="AJ837" s="77"/>
      <c r="AK837" s="77"/>
      <c r="AL837" s="77"/>
      <c r="AM837" s="77"/>
      <c r="AN837" s="77"/>
      <c r="AO837" s="77"/>
      <c r="AP837" s="77"/>
      <c r="AQ837" s="77"/>
      <c r="AR837" s="77"/>
      <c r="AS837" s="77"/>
      <c r="AT837" s="77"/>
      <c r="AU837" s="77"/>
      <c r="AV837" s="77"/>
      <c r="AW837" s="77"/>
      <c r="AX837" s="77"/>
      <c r="AY837" s="77"/>
      <c r="AZ837" s="77"/>
      <c r="BA837" s="77"/>
      <c r="BB837" s="77"/>
      <c r="BC837" s="77"/>
      <c r="BD837" s="77"/>
      <c r="BE837" s="77"/>
      <c r="BF837" s="77"/>
    </row>
    <row r="838" spans="2:58" ht="14.1" customHeight="1" x14ac:dyDescent="0.2"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77"/>
      <c r="AJ838" s="77"/>
      <c r="AK838" s="77"/>
      <c r="AL838" s="77"/>
      <c r="AM838" s="77"/>
      <c r="AN838" s="77"/>
      <c r="AO838" s="77"/>
      <c r="AP838" s="77"/>
      <c r="AQ838" s="77"/>
      <c r="AR838" s="77"/>
      <c r="AS838" s="77"/>
      <c r="AT838" s="77"/>
      <c r="AU838" s="77"/>
      <c r="AV838" s="77"/>
      <c r="AW838" s="77"/>
      <c r="AX838" s="77"/>
      <c r="AY838" s="77"/>
      <c r="AZ838" s="77"/>
      <c r="BA838" s="77"/>
      <c r="BB838" s="77"/>
      <c r="BC838" s="77"/>
      <c r="BD838" s="77"/>
      <c r="BE838" s="77"/>
      <c r="BF838" s="77"/>
    </row>
    <row r="839" spans="2:58" ht="14.1" customHeight="1" x14ac:dyDescent="0.2"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77"/>
      <c r="AJ839" s="77"/>
      <c r="AK839" s="77"/>
      <c r="AL839" s="77"/>
      <c r="AM839" s="77"/>
      <c r="AN839" s="77"/>
      <c r="AO839" s="77"/>
      <c r="AP839" s="77"/>
      <c r="AQ839" s="77"/>
      <c r="AR839" s="77"/>
      <c r="AS839" s="77"/>
      <c r="AT839" s="77"/>
      <c r="AU839" s="77"/>
      <c r="AV839" s="77"/>
      <c r="AW839" s="77"/>
      <c r="AX839" s="77"/>
      <c r="AY839" s="77"/>
      <c r="AZ839" s="77"/>
      <c r="BA839" s="77"/>
      <c r="BB839" s="77"/>
      <c r="BC839" s="77"/>
      <c r="BD839" s="77"/>
      <c r="BE839" s="77"/>
      <c r="BF839" s="77"/>
    </row>
    <row r="840" spans="2:58" ht="14.1" customHeight="1" x14ac:dyDescent="0.2"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77"/>
      <c r="AJ840" s="77"/>
      <c r="AK840" s="77"/>
      <c r="AL840" s="77"/>
      <c r="AM840" s="77"/>
      <c r="AN840" s="77"/>
      <c r="AO840" s="77"/>
      <c r="AP840" s="77"/>
      <c r="AQ840" s="77"/>
      <c r="AR840" s="77"/>
      <c r="AS840" s="77"/>
      <c r="AT840" s="77"/>
      <c r="AU840" s="77"/>
      <c r="AV840" s="77"/>
      <c r="AW840" s="77"/>
      <c r="AX840" s="77"/>
      <c r="AY840" s="77"/>
      <c r="AZ840" s="77"/>
      <c r="BA840" s="77"/>
      <c r="BB840" s="77"/>
      <c r="BC840" s="77"/>
      <c r="BD840" s="77"/>
      <c r="BE840" s="77"/>
      <c r="BF840" s="77"/>
    </row>
    <row r="841" spans="2:58" ht="14.1" customHeight="1" x14ac:dyDescent="0.2"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77"/>
      <c r="AJ841" s="77"/>
      <c r="AK841" s="77"/>
      <c r="AL841" s="77"/>
      <c r="AM841" s="77"/>
      <c r="AN841" s="77"/>
      <c r="AO841" s="77"/>
      <c r="AP841" s="77"/>
      <c r="AQ841" s="77"/>
      <c r="AR841" s="77"/>
      <c r="AS841" s="77"/>
      <c r="AT841" s="77"/>
      <c r="AU841" s="77"/>
      <c r="AV841" s="77"/>
      <c r="AW841" s="77"/>
      <c r="AX841" s="77"/>
      <c r="AY841" s="77"/>
      <c r="AZ841" s="77"/>
      <c r="BA841" s="77"/>
      <c r="BB841" s="77"/>
      <c r="BC841" s="77"/>
      <c r="BD841" s="77"/>
      <c r="BE841" s="77"/>
      <c r="BF841" s="77"/>
    </row>
    <row r="842" spans="2:58" ht="14.1" customHeight="1" x14ac:dyDescent="0.2"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77"/>
      <c r="AJ842" s="77"/>
      <c r="AK842" s="77"/>
      <c r="AL842" s="77"/>
      <c r="AM842" s="77"/>
      <c r="AN842" s="77"/>
      <c r="AO842" s="77"/>
      <c r="AP842" s="77"/>
      <c r="AQ842" s="77"/>
      <c r="AR842" s="77"/>
      <c r="AS842" s="77"/>
      <c r="AT842" s="77"/>
      <c r="AU842" s="77"/>
      <c r="AV842" s="77"/>
      <c r="AW842" s="77"/>
      <c r="AX842" s="77"/>
      <c r="AY842" s="77"/>
      <c r="AZ842" s="77"/>
      <c r="BA842" s="77"/>
      <c r="BB842" s="77"/>
      <c r="BC842" s="77"/>
      <c r="BD842" s="77"/>
      <c r="BE842" s="77"/>
      <c r="BF842" s="77"/>
    </row>
    <row r="843" spans="2:58" ht="14.1" customHeight="1" x14ac:dyDescent="0.2"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77"/>
      <c r="AJ843" s="77"/>
      <c r="AK843" s="77"/>
      <c r="AL843" s="77"/>
      <c r="AM843" s="77"/>
      <c r="AN843" s="77"/>
      <c r="AO843" s="77"/>
      <c r="AP843" s="77"/>
      <c r="AQ843" s="77"/>
      <c r="AR843" s="77"/>
      <c r="AS843" s="77"/>
      <c r="AT843" s="77"/>
      <c r="AU843" s="77"/>
      <c r="AV843" s="77"/>
      <c r="AW843" s="77"/>
      <c r="AX843" s="77"/>
      <c r="AY843" s="77"/>
      <c r="AZ843" s="77"/>
      <c r="BA843" s="77"/>
      <c r="BB843" s="77"/>
      <c r="BC843" s="77"/>
      <c r="BD843" s="77"/>
      <c r="BE843" s="77"/>
      <c r="BF843" s="77"/>
    </row>
    <row r="844" spans="2:58" ht="14.1" customHeight="1" x14ac:dyDescent="0.2"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77"/>
      <c r="AJ844" s="77"/>
      <c r="AK844" s="77"/>
      <c r="AL844" s="77"/>
      <c r="AM844" s="77"/>
      <c r="AN844" s="77"/>
      <c r="AO844" s="77"/>
      <c r="AP844" s="77"/>
      <c r="AQ844" s="77"/>
      <c r="AR844" s="77"/>
      <c r="AS844" s="77"/>
      <c r="AT844" s="77"/>
      <c r="AU844" s="77"/>
      <c r="AV844" s="77"/>
      <c r="AW844" s="77"/>
      <c r="AX844" s="77"/>
      <c r="AY844" s="77"/>
      <c r="AZ844" s="77"/>
      <c r="BA844" s="77"/>
      <c r="BB844" s="77"/>
      <c r="BC844" s="77"/>
      <c r="BD844" s="77"/>
      <c r="BE844" s="77"/>
      <c r="BF844" s="77"/>
    </row>
    <row r="845" spans="2:58" ht="14.1" customHeight="1" x14ac:dyDescent="0.2"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77"/>
      <c r="AJ845" s="77"/>
      <c r="AK845" s="77"/>
      <c r="AL845" s="77"/>
      <c r="AM845" s="77"/>
      <c r="AN845" s="77"/>
      <c r="AO845" s="77"/>
      <c r="AP845" s="77"/>
      <c r="AQ845" s="77"/>
      <c r="AR845" s="77"/>
      <c r="AS845" s="77"/>
      <c r="AT845" s="77"/>
      <c r="AU845" s="77"/>
      <c r="AV845" s="77"/>
      <c r="AW845" s="77"/>
      <c r="AX845" s="77"/>
      <c r="AY845" s="77"/>
      <c r="AZ845" s="77"/>
      <c r="BA845" s="77"/>
      <c r="BB845" s="77"/>
      <c r="BC845" s="77"/>
      <c r="BD845" s="77"/>
      <c r="BE845" s="77"/>
      <c r="BF845" s="77"/>
    </row>
    <row r="846" spans="2:58" ht="14.1" customHeight="1" x14ac:dyDescent="0.2"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  <c r="AI846" s="77"/>
      <c r="AJ846" s="77"/>
      <c r="AK846" s="77"/>
      <c r="AL846" s="77"/>
      <c r="AM846" s="77"/>
      <c r="AN846" s="77"/>
      <c r="AO846" s="77"/>
      <c r="AP846" s="77"/>
      <c r="AQ846" s="77"/>
      <c r="AR846" s="77"/>
      <c r="AS846" s="77"/>
      <c r="AT846" s="77"/>
      <c r="AU846" s="77"/>
      <c r="AV846" s="77"/>
      <c r="AW846" s="77"/>
      <c r="AX846" s="77"/>
      <c r="AY846" s="77"/>
      <c r="AZ846" s="77"/>
      <c r="BA846" s="77"/>
      <c r="BB846" s="77"/>
      <c r="BC846" s="77"/>
      <c r="BD846" s="77"/>
      <c r="BE846" s="77"/>
      <c r="BF846" s="77"/>
    </row>
    <row r="847" spans="2:58" ht="14.1" customHeight="1" x14ac:dyDescent="0.2"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77"/>
      <c r="AJ847" s="77"/>
      <c r="AK847" s="77"/>
      <c r="AL847" s="77"/>
      <c r="AM847" s="77"/>
      <c r="AN847" s="77"/>
      <c r="AO847" s="77"/>
      <c r="AP847" s="77"/>
      <c r="AQ847" s="77"/>
      <c r="AR847" s="77"/>
      <c r="AS847" s="77"/>
      <c r="AT847" s="77"/>
      <c r="AU847" s="77"/>
      <c r="AV847" s="77"/>
      <c r="AW847" s="77"/>
      <c r="AX847" s="77"/>
      <c r="AY847" s="77"/>
      <c r="AZ847" s="77"/>
      <c r="BA847" s="77"/>
      <c r="BB847" s="77"/>
      <c r="BC847" s="77"/>
      <c r="BD847" s="77"/>
      <c r="BE847" s="77"/>
      <c r="BF847" s="77"/>
    </row>
    <row r="848" spans="2:58" ht="14.1" customHeight="1" x14ac:dyDescent="0.2"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77"/>
      <c r="AJ848" s="77"/>
      <c r="AK848" s="77"/>
      <c r="AL848" s="77"/>
      <c r="AM848" s="77"/>
      <c r="AN848" s="77"/>
      <c r="AO848" s="77"/>
      <c r="AP848" s="77"/>
      <c r="AQ848" s="77"/>
      <c r="AR848" s="77"/>
      <c r="AS848" s="77"/>
      <c r="AT848" s="77"/>
      <c r="AU848" s="77"/>
      <c r="AV848" s="77"/>
      <c r="AW848" s="77"/>
      <c r="AX848" s="77"/>
      <c r="AY848" s="77"/>
      <c r="AZ848" s="77"/>
      <c r="BA848" s="77"/>
      <c r="BB848" s="77"/>
      <c r="BC848" s="77"/>
      <c r="BD848" s="77"/>
      <c r="BE848" s="77"/>
      <c r="BF848" s="77"/>
    </row>
    <row r="849" spans="2:58" ht="14.1" customHeight="1" x14ac:dyDescent="0.2"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77"/>
      <c r="AJ849" s="77"/>
      <c r="AK849" s="77"/>
      <c r="AL849" s="77"/>
      <c r="AM849" s="77"/>
      <c r="AN849" s="77"/>
      <c r="AO849" s="77"/>
      <c r="AP849" s="77"/>
      <c r="AQ849" s="77"/>
      <c r="AR849" s="77"/>
      <c r="AS849" s="77"/>
      <c r="AT849" s="77"/>
      <c r="AU849" s="77"/>
      <c r="AV849" s="77"/>
      <c r="AW849" s="77"/>
      <c r="AX849" s="77"/>
      <c r="AY849" s="77"/>
      <c r="AZ849" s="77"/>
      <c r="BA849" s="77"/>
      <c r="BB849" s="77"/>
      <c r="BC849" s="77"/>
      <c r="BD849" s="77"/>
      <c r="BE849" s="77"/>
      <c r="BF849" s="77"/>
    </row>
    <row r="850" spans="2:58" ht="14.1" customHeight="1" x14ac:dyDescent="0.2"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77"/>
      <c r="AJ850" s="77"/>
      <c r="AK850" s="77"/>
      <c r="AL850" s="77"/>
      <c r="AM850" s="77"/>
      <c r="AN850" s="77"/>
      <c r="AO850" s="77"/>
      <c r="AP850" s="77"/>
      <c r="AQ850" s="77"/>
      <c r="AR850" s="77"/>
      <c r="AS850" s="77"/>
      <c r="AT850" s="77"/>
      <c r="AU850" s="77"/>
      <c r="AV850" s="77"/>
      <c r="AW850" s="77"/>
      <c r="AX850" s="77"/>
      <c r="AY850" s="77"/>
      <c r="AZ850" s="77"/>
      <c r="BA850" s="77"/>
      <c r="BB850" s="77"/>
      <c r="BC850" s="77"/>
      <c r="BD850" s="77"/>
      <c r="BE850" s="77"/>
      <c r="BF850" s="77"/>
    </row>
    <row r="851" spans="2:58" ht="14.1" customHeight="1" x14ac:dyDescent="0.2"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77"/>
      <c r="AJ851" s="77"/>
      <c r="AK851" s="77"/>
      <c r="AL851" s="77"/>
      <c r="AM851" s="77"/>
      <c r="AN851" s="77"/>
      <c r="AO851" s="77"/>
      <c r="AP851" s="77"/>
      <c r="AQ851" s="77"/>
      <c r="AR851" s="77"/>
      <c r="AS851" s="77"/>
      <c r="AT851" s="77"/>
      <c r="AU851" s="77"/>
      <c r="AV851" s="77"/>
      <c r="AW851" s="77"/>
      <c r="AX851" s="77"/>
      <c r="AY851" s="77"/>
      <c r="AZ851" s="77"/>
      <c r="BA851" s="77"/>
      <c r="BB851" s="77"/>
      <c r="BC851" s="77"/>
      <c r="BD851" s="77"/>
      <c r="BE851" s="77"/>
      <c r="BF851" s="77"/>
    </row>
    <row r="852" spans="2:58" ht="14.1" customHeight="1" x14ac:dyDescent="0.2"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77"/>
      <c r="AJ852" s="77"/>
      <c r="AK852" s="77"/>
      <c r="AL852" s="77"/>
      <c r="AM852" s="77"/>
      <c r="AN852" s="77"/>
      <c r="AO852" s="77"/>
      <c r="AP852" s="77"/>
      <c r="AQ852" s="77"/>
      <c r="AR852" s="77"/>
      <c r="AS852" s="77"/>
      <c r="AT852" s="77"/>
      <c r="AU852" s="77"/>
      <c r="AV852" s="77"/>
      <c r="AW852" s="77"/>
      <c r="AX852" s="77"/>
      <c r="AY852" s="77"/>
      <c r="AZ852" s="77"/>
      <c r="BA852" s="77"/>
      <c r="BB852" s="77"/>
      <c r="BC852" s="77"/>
      <c r="BD852" s="77"/>
      <c r="BE852" s="77"/>
      <c r="BF852" s="77"/>
    </row>
    <row r="853" spans="2:58" ht="14.1" customHeight="1" x14ac:dyDescent="0.2"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  <c r="AI853" s="77"/>
      <c r="AJ853" s="77"/>
      <c r="AK853" s="77"/>
      <c r="AL853" s="77"/>
      <c r="AM853" s="77"/>
      <c r="AN853" s="77"/>
      <c r="AO853" s="77"/>
      <c r="AP853" s="77"/>
      <c r="AQ853" s="77"/>
      <c r="AR853" s="77"/>
      <c r="AS853" s="77"/>
      <c r="AT853" s="77"/>
      <c r="AU853" s="77"/>
      <c r="AV853" s="77"/>
      <c r="AW853" s="77"/>
      <c r="AX853" s="77"/>
      <c r="AY853" s="77"/>
      <c r="AZ853" s="77"/>
      <c r="BA853" s="77"/>
      <c r="BB853" s="77"/>
      <c r="BC853" s="77"/>
      <c r="BD853" s="77"/>
      <c r="BE853" s="77"/>
      <c r="BF853" s="77"/>
    </row>
    <row r="854" spans="2:58" ht="14.1" customHeight="1" x14ac:dyDescent="0.2"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77"/>
      <c r="AJ854" s="77"/>
      <c r="AK854" s="77"/>
      <c r="AL854" s="77"/>
      <c r="AM854" s="77"/>
      <c r="AN854" s="77"/>
      <c r="AO854" s="77"/>
      <c r="AP854" s="77"/>
      <c r="AQ854" s="77"/>
      <c r="AR854" s="77"/>
      <c r="AS854" s="77"/>
      <c r="AT854" s="77"/>
      <c r="AU854" s="77"/>
      <c r="AV854" s="77"/>
      <c r="AW854" s="77"/>
      <c r="AX854" s="77"/>
      <c r="AY854" s="77"/>
      <c r="AZ854" s="77"/>
      <c r="BA854" s="77"/>
      <c r="BB854" s="77"/>
      <c r="BC854" s="77"/>
      <c r="BD854" s="77"/>
      <c r="BE854" s="77"/>
      <c r="BF854" s="77"/>
    </row>
    <row r="855" spans="2:58" ht="14.1" customHeight="1" x14ac:dyDescent="0.2"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77"/>
      <c r="AJ855" s="77"/>
      <c r="AK855" s="77"/>
      <c r="AL855" s="77"/>
      <c r="AM855" s="77"/>
      <c r="AN855" s="77"/>
      <c r="AO855" s="77"/>
      <c r="AP855" s="77"/>
      <c r="AQ855" s="77"/>
      <c r="AR855" s="77"/>
      <c r="AS855" s="77"/>
      <c r="AT855" s="77"/>
      <c r="AU855" s="77"/>
      <c r="AV855" s="77"/>
      <c r="AW855" s="77"/>
      <c r="AX855" s="77"/>
      <c r="AY855" s="77"/>
      <c r="AZ855" s="77"/>
      <c r="BA855" s="77"/>
      <c r="BB855" s="77"/>
      <c r="BC855" s="77"/>
      <c r="BD855" s="77"/>
      <c r="BE855" s="77"/>
      <c r="BF855" s="77"/>
    </row>
    <row r="856" spans="2:58" ht="14.1" customHeight="1" x14ac:dyDescent="0.2"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77"/>
      <c r="AJ856" s="77"/>
      <c r="AK856" s="77"/>
      <c r="AL856" s="77"/>
      <c r="AM856" s="77"/>
      <c r="AN856" s="77"/>
      <c r="AO856" s="77"/>
      <c r="AP856" s="77"/>
      <c r="AQ856" s="77"/>
      <c r="AR856" s="77"/>
      <c r="AS856" s="77"/>
      <c r="AT856" s="77"/>
      <c r="AU856" s="77"/>
      <c r="AV856" s="77"/>
      <c r="AW856" s="77"/>
      <c r="AX856" s="77"/>
      <c r="AY856" s="77"/>
      <c r="AZ856" s="77"/>
      <c r="BA856" s="77"/>
      <c r="BB856" s="77"/>
      <c r="BC856" s="77"/>
      <c r="BD856" s="77"/>
      <c r="BE856" s="77"/>
      <c r="BF856" s="77"/>
    </row>
    <row r="857" spans="2:58" ht="14.1" customHeight="1" x14ac:dyDescent="0.2"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77"/>
      <c r="AJ857" s="77"/>
      <c r="AK857" s="77"/>
      <c r="AL857" s="77"/>
      <c r="AM857" s="77"/>
      <c r="AN857" s="77"/>
      <c r="AO857" s="77"/>
      <c r="AP857" s="77"/>
      <c r="AQ857" s="77"/>
      <c r="AR857" s="77"/>
      <c r="AS857" s="77"/>
      <c r="AT857" s="77"/>
      <c r="AU857" s="77"/>
      <c r="AV857" s="77"/>
      <c r="AW857" s="77"/>
      <c r="AX857" s="77"/>
      <c r="AY857" s="77"/>
      <c r="AZ857" s="77"/>
      <c r="BA857" s="77"/>
      <c r="BB857" s="77"/>
      <c r="BC857" s="77"/>
      <c r="BD857" s="77"/>
      <c r="BE857" s="77"/>
      <c r="BF857" s="77"/>
    </row>
    <row r="858" spans="2:58" ht="14.1" customHeight="1" x14ac:dyDescent="0.2"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  <c r="AI858" s="77"/>
      <c r="AJ858" s="77"/>
      <c r="AK858" s="77"/>
      <c r="AL858" s="77"/>
      <c r="AM858" s="77"/>
      <c r="AN858" s="77"/>
      <c r="AO858" s="77"/>
      <c r="AP858" s="77"/>
      <c r="AQ858" s="77"/>
      <c r="AR858" s="77"/>
      <c r="AS858" s="77"/>
      <c r="AT858" s="77"/>
      <c r="AU858" s="77"/>
      <c r="AV858" s="77"/>
      <c r="AW858" s="77"/>
      <c r="AX858" s="77"/>
      <c r="AY858" s="77"/>
      <c r="AZ858" s="77"/>
      <c r="BA858" s="77"/>
      <c r="BB858" s="77"/>
      <c r="BC858" s="77"/>
      <c r="BD858" s="77"/>
      <c r="BE858" s="77"/>
      <c r="BF858" s="77"/>
    </row>
    <row r="859" spans="2:58" ht="14.1" customHeight="1" x14ac:dyDescent="0.2"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  <c r="AI859" s="77"/>
      <c r="AJ859" s="77"/>
      <c r="AK859" s="77"/>
      <c r="AL859" s="77"/>
      <c r="AM859" s="77"/>
      <c r="AN859" s="77"/>
      <c r="AO859" s="77"/>
      <c r="AP859" s="77"/>
      <c r="AQ859" s="77"/>
      <c r="AR859" s="77"/>
      <c r="AS859" s="77"/>
      <c r="AT859" s="77"/>
      <c r="AU859" s="77"/>
      <c r="AV859" s="77"/>
      <c r="AW859" s="77"/>
      <c r="AX859" s="77"/>
      <c r="AY859" s="77"/>
      <c r="AZ859" s="77"/>
      <c r="BA859" s="77"/>
      <c r="BB859" s="77"/>
      <c r="BC859" s="77"/>
      <c r="BD859" s="77"/>
      <c r="BE859" s="77"/>
      <c r="BF859" s="77"/>
    </row>
    <row r="860" spans="2:58" ht="14.1" customHeight="1" x14ac:dyDescent="0.2"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77"/>
      <c r="AJ860" s="77"/>
      <c r="AK860" s="77"/>
      <c r="AL860" s="77"/>
      <c r="AM860" s="77"/>
      <c r="AN860" s="77"/>
      <c r="AO860" s="77"/>
      <c r="AP860" s="77"/>
      <c r="AQ860" s="77"/>
      <c r="AR860" s="77"/>
      <c r="AS860" s="77"/>
      <c r="AT860" s="77"/>
      <c r="AU860" s="77"/>
      <c r="AV860" s="77"/>
      <c r="AW860" s="77"/>
      <c r="AX860" s="77"/>
      <c r="AY860" s="77"/>
      <c r="AZ860" s="77"/>
      <c r="BA860" s="77"/>
      <c r="BB860" s="77"/>
      <c r="BC860" s="77"/>
      <c r="BD860" s="77"/>
      <c r="BE860" s="77"/>
      <c r="BF860" s="77"/>
    </row>
    <row r="861" spans="2:58" ht="14.1" customHeight="1" x14ac:dyDescent="0.2"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77"/>
      <c r="AJ861" s="77"/>
      <c r="AK861" s="77"/>
      <c r="AL861" s="77"/>
      <c r="AM861" s="77"/>
      <c r="AN861" s="77"/>
      <c r="AO861" s="77"/>
      <c r="AP861" s="77"/>
      <c r="AQ861" s="77"/>
      <c r="AR861" s="77"/>
      <c r="AS861" s="77"/>
      <c r="AT861" s="77"/>
      <c r="AU861" s="77"/>
      <c r="AV861" s="77"/>
      <c r="AW861" s="77"/>
      <c r="AX861" s="77"/>
      <c r="AY861" s="77"/>
      <c r="AZ861" s="77"/>
      <c r="BA861" s="77"/>
      <c r="BB861" s="77"/>
      <c r="BC861" s="77"/>
      <c r="BD861" s="77"/>
      <c r="BE861" s="77"/>
      <c r="BF861" s="77"/>
    </row>
    <row r="862" spans="2:58" ht="14.1" customHeight="1" x14ac:dyDescent="0.2"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77"/>
      <c r="AJ862" s="77"/>
      <c r="AK862" s="77"/>
      <c r="AL862" s="77"/>
      <c r="AM862" s="77"/>
      <c r="AN862" s="77"/>
      <c r="AO862" s="77"/>
      <c r="AP862" s="77"/>
      <c r="AQ862" s="77"/>
      <c r="AR862" s="77"/>
      <c r="AS862" s="77"/>
      <c r="AT862" s="77"/>
      <c r="AU862" s="77"/>
      <c r="AV862" s="77"/>
      <c r="AW862" s="77"/>
      <c r="AX862" s="77"/>
      <c r="AY862" s="77"/>
      <c r="AZ862" s="77"/>
      <c r="BA862" s="77"/>
      <c r="BB862" s="77"/>
      <c r="BC862" s="77"/>
      <c r="BD862" s="77"/>
      <c r="BE862" s="77"/>
      <c r="BF862" s="77"/>
    </row>
    <row r="863" spans="2:58" ht="14.1" customHeight="1" x14ac:dyDescent="0.2"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77"/>
      <c r="AJ863" s="77"/>
      <c r="AK863" s="77"/>
      <c r="AL863" s="77"/>
      <c r="AM863" s="77"/>
      <c r="AN863" s="77"/>
      <c r="AO863" s="77"/>
      <c r="AP863" s="77"/>
      <c r="AQ863" s="77"/>
      <c r="AR863" s="77"/>
      <c r="AS863" s="77"/>
      <c r="AT863" s="77"/>
      <c r="AU863" s="77"/>
      <c r="AV863" s="77"/>
      <c r="AW863" s="77"/>
      <c r="AX863" s="77"/>
      <c r="AY863" s="77"/>
      <c r="AZ863" s="77"/>
      <c r="BA863" s="77"/>
      <c r="BB863" s="77"/>
      <c r="BC863" s="77"/>
      <c r="BD863" s="77"/>
      <c r="BE863" s="77"/>
      <c r="BF863" s="77"/>
    </row>
    <row r="864" spans="2:58" ht="14.1" customHeight="1" x14ac:dyDescent="0.2"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77"/>
      <c r="AJ864" s="77"/>
      <c r="AK864" s="77"/>
      <c r="AL864" s="77"/>
      <c r="AM864" s="77"/>
      <c r="AN864" s="77"/>
      <c r="AO864" s="77"/>
      <c r="AP864" s="77"/>
      <c r="AQ864" s="77"/>
      <c r="AR864" s="77"/>
      <c r="AS864" s="77"/>
      <c r="AT864" s="77"/>
      <c r="AU864" s="77"/>
      <c r="AV864" s="77"/>
      <c r="AW864" s="77"/>
      <c r="AX864" s="77"/>
      <c r="AY864" s="77"/>
      <c r="AZ864" s="77"/>
      <c r="BA864" s="77"/>
      <c r="BB864" s="77"/>
      <c r="BC864" s="77"/>
      <c r="BD864" s="77"/>
      <c r="BE864" s="77"/>
      <c r="BF864" s="77"/>
    </row>
    <row r="865" spans="2:58" ht="14.1" customHeight="1" x14ac:dyDescent="0.2"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77"/>
      <c r="AJ865" s="77"/>
      <c r="AK865" s="77"/>
      <c r="AL865" s="77"/>
      <c r="AM865" s="77"/>
      <c r="AN865" s="77"/>
      <c r="AO865" s="77"/>
      <c r="AP865" s="77"/>
      <c r="AQ865" s="77"/>
      <c r="AR865" s="77"/>
      <c r="AS865" s="77"/>
      <c r="AT865" s="77"/>
      <c r="AU865" s="77"/>
      <c r="AV865" s="77"/>
      <c r="AW865" s="77"/>
      <c r="AX865" s="77"/>
      <c r="AY865" s="77"/>
      <c r="AZ865" s="77"/>
      <c r="BA865" s="77"/>
      <c r="BB865" s="77"/>
      <c r="BC865" s="77"/>
      <c r="BD865" s="77"/>
      <c r="BE865" s="77"/>
      <c r="BF865" s="77"/>
    </row>
    <row r="866" spans="2:58" ht="14.1" customHeight="1" x14ac:dyDescent="0.2"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77"/>
      <c r="AJ866" s="77"/>
      <c r="AK866" s="77"/>
      <c r="AL866" s="77"/>
      <c r="AM866" s="77"/>
      <c r="AN866" s="77"/>
      <c r="AO866" s="77"/>
      <c r="AP866" s="77"/>
      <c r="AQ866" s="77"/>
      <c r="AR866" s="77"/>
      <c r="AS866" s="77"/>
      <c r="AT866" s="77"/>
      <c r="AU866" s="77"/>
      <c r="AV866" s="77"/>
      <c r="AW866" s="77"/>
      <c r="AX866" s="77"/>
      <c r="AY866" s="77"/>
      <c r="AZ866" s="77"/>
      <c r="BA866" s="77"/>
      <c r="BB866" s="77"/>
      <c r="BC866" s="77"/>
      <c r="BD866" s="77"/>
      <c r="BE866" s="77"/>
      <c r="BF866" s="77"/>
    </row>
    <row r="867" spans="2:58" ht="14.1" customHeight="1" x14ac:dyDescent="0.2"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77"/>
      <c r="AJ867" s="77"/>
      <c r="AK867" s="77"/>
      <c r="AL867" s="77"/>
      <c r="AM867" s="77"/>
      <c r="AN867" s="77"/>
      <c r="AO867" s="77"/>
      <c r="AP867" s="77"/>
      <c r="AQ867" s="77"/>
      <c r="AR867" s="77"/>
      <c r="AS867" s="77"/>
      <c r="AT867" s="77"/>
      <c r="AU867" s="77"/>
      <c r="AV867" s="77"/>
      <c r="AW867" s="77"/>
      <c r="AX867" s="77"/>
      <c r="AY867" s="77"/>
      <c r="AZ867" s="77"/>
      <c r="BA867" s="77"/>
      <c r="BB867" s="77"/>
      <c r="BC867" s="77"/>
      <c r="BD867" s="77"/>
      <c r="BE867" s="77"/>
      <c r="BF867" s="77"/>
    </row>
    <row r="868" spans="2:58" ht="14.1" customHeight="1" x14ac:dyDescent="0.2"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  <c r="AI868" s="77"/>
      <c r="AJ868" s="77"/>
      <c r="AK868" s="77"/>
      <c r="AL868" s="77"/>
      <c r="AM868" s="77"/>
      <c r="AN868" s="77"/>
      <c r="AO868" s="77"/>
      <c r="AP868" s="77"/>
      <c r="AQ868" s="77"/>
      <c r="AR868" s="77"/>
      <c r="AS868" s="77"/>
      <c r="AT868" s="77"/>
      <c r="AU868" s="77"/>
      <c r="AV868" s="77"/>
      <c r="AW868" s="77"/>
      <c r="AX868" s="77"/>
      <c r="AY868" s="77"/>
      <c r="AZ868" s="77"/>
      <c r="BA868" s="77"/>
      <c r="BB868" s="77"/>
      <c r="BC868" s="77"/>
      <c r="BD868" s="77"/>
      <c r="BE868" s="77"/>
      <c r="BF868" s="77"/>
    </row>
    <row r="869" spans="2:58" ht="14.1" customHeight="1" x14ac:dyDescent="0.2"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77"/>
      <c r="AJ869" s="77"/>
      <c r="AK869" s="77"/>
      <c r="AL869" s="77"/>
      <c r="AM869" s="77"/>
      <c r="AN869" s="77"/>
      <c r="AO869" s="77"/>
      <c r="AP869" s="77"/>
      <c r="AQ869" s="77"/>
      <c r="AR869" s="77"/>
      <c r="AS869" s="77"/>
      <c r="AT869" s="77"/>
      <c r="AU869" s="77"/>
      <c r="AV869" s="77"/>
      <c r="AW869" s="77"/>
      <c r="AX869" s="77"/>
      <c r="AY869" s="77"/>
      <c r="AZ869" s="77"/>
      <c r="BA869" s="77"/>
      <c r="BB869" s="77"/>
      <c r="BC869" s="77"/>
      <c r="BD869" s="77"/>
      <c r="BE869" s="77"/>
      <c r="BF869" s="77"/>
    </row>
    <row r="870" spans="2:58" ht="14.1" customHeight="1" x14ac:dyDescent="0.2"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  <c r="AI870" s="77"/>
      <c r="AJ870" s="77"/>
      <c r="AK870" s="77"/>
      <c r="AL870" s="77"/>
      <c r="AM870" s="77"/>
      <c r="AN870" s="77"/>
      <c r="AO870" s="77"/>
      <c r="AP870" s="77"/>
      <c r="AQ870" s="77"/>
      <c r="AR870" s="77"/>
      <c r="AS870" s="77"/>
      <c r="AT870" s="77"/>
      <c r="AU870" s="77"/>
      <c r="AV870" s="77"/>
      <c r="AW870" s="77"/>
      <c r="AX870" s="77"/>
      <c r="AY870" s="77"/>
      <c r="AZ870" s="77"/>
      <c r="BA870" s="77"/>
      <c r="BB870" s="77"/>
      <c r="BC870" s="77"/>
      <c r="BD870" s="77"/>
      <c r="BE870" s="77"/>
      <c r="BF870" s="77"/>
    </row>
    <row r="871" spans="2:58" ht="14.1" customHeight="1" x14ac:dyDescent="0.2"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  <c r="AI871" s="77"/>
      <c r="AJ871" s="77"/>
      <c r="AK871" s="77"/>
      <c r="AL871" s="77"/>
      <c r="AM871" s="77"/>
      <c r="AN871" s="77"/>
      <c r="AO871" s="77"/>
      <c r="AP871" s="77"/>
      <c r="AQ871" s="77"/>
      <c r="AR871" s="77"/>
      <c r="AS871" s="77"/>
      <c r="AT871" s="77"/>
      <c r="AU871" s="77"/>
      <c r="AV871" s="77"/>
      <c r="AW871" s="77"/>
      <c r="AX871" s="77"/>
      <c r="AY871" s="77"/>
      <c r="AZ871" s="77"/>
      <c r="BA871" s="77"/>
      <c r="BB871" s="77"/>
      <c r="BC871" s="77"/>
      <c r="BD871" s="77"/>
      <c r="BE871" s="77"/>
      <c r="BF871" s="77"/>
    </row>
    <row r="872" spans="2:58" ht="14.1" customHeight="1" x14ac:dyDescent="0.2"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77"/>
      <c r="AJ872" s="77"/>
      <c r="AK872" s="77"/>
      <c r="AL872" s="77"/>
      <c r="AM872" s="77"/>
      <c r="AN872" s="77"/>
      <c r="AO872" s="77"/>
      <c r="AP872" s="77"/>
      <c r="AQ872" s="77"/>
      <c r="AR872" s="77"/>
      <c r="AS872" s="77"/>
      <c r="AT872" s="77"/>
      <c r="AU872" s="77"/>
      <c r="AV872" s="77"/>
      <c r="AW872" s="77"/>
      <c r="AX872" s="77"/>
      <c r="AY872" s="77"/>
      <c r="AZ872" s="77"/>
      <c r="BA872" s="77"/>
      <c r="BB872" s="77"/>
      <c r="BC872" s="77"/>
      <c r="BD872" s="77"/>
      <c r="BE872" s="77"/>
      <c r="BF872" s="77"/>
    </row>
    <row r="873" spans="2:58" ht="14.1" customHeight="1" x14ac:dyDescent="0.2"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77"/>
      <c r="AJ873" s="77"/>
      <c r="AK873" s="77"/>
      <c r="AL873" s="77"/>
      <c r="AM873" s="77"/>
      <c r="AN873" s="77"/>
      <c r="AO873" s="77"/>
      <c r="AP873" s="77"/>
      <c r="AQ873" s="77"/>
      <c r="AR873" s="77"/>
      <c r="AS873" s="77"/>
      <c r="AT873" s="77"/>
      <c r="AU873" s="77"/>
      <c r="AV873" s="77"/>
      <c r="AW873" s="77"/>
      <c r="AX873" s="77"/>
      <c r="AY873" s="77"/>
      <c r="AZ873" s="77"/>
      <c r="BA873" s="77"/>
      <c r="BB873" s="77"/>
      <c r="BC873" s="77"/>
      <c r="BD873" s="77"/>
      <c r="BE873" s="77"/>
      <c r="BF873" s="77"/>
    </row>
    <row r="874" spans="2:58" ht="14.1" customHeight="1" x14ac:dyDescent="0.2"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  <c r="AI874" s="77"/>
      <c r="AJ874" s="77"/>
      <c r="AK874" s="77"/>
      <c r="AL874" s="77"/>
      <c r="AM874" s="77"/>
      <c r="AN874" s="77"/>
      <c r="AO874" s="77"/>
      <c r="AP874" s="77"/>
      <c r="AQ874" s="77"/>
      <c r="AR874" s="77"/>
      <c r="AS874" s="77"/>
      <c r="AT874" s="77"/>
      <c r="AU874" s="77"/>
      <c r="AV874" s="77"/>
      <c r="AW874" s="77"/>
      <c r="AX874" s="77"/>
      <c r="AY874" s="77"/>
      <c r="AZ874" s="77"/>
      <c r="BA874" s="77"/>
      <c r="BB874" s="77"/>
      <c r="BC874" s="77"/>
      <c r="BD874" s="77"/>
      <c r="BE874" s="77"/>
      <c r="BF874" s="77"/>
    </row>
    <row r="875" spans="2:58" ht="14.1" customHeight="1" x14ac:dyDescent="0.2"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77"/>
      <c r="AJ875" s="77"/>
      <c r="AK875" s="77"/>
      <c r="AL875" s="77"/>
      <c r="AM875" s="77"/>
      <c r="AN875" s="77"/>
      <c r="AO875" s="77"/>
      <c r="AP875" s="77"/>
      <c r="AQ875" s="77"/>
      <c r="AR875" s="77"/>
      <c r="AS875" s="77"/>
      <c r="AT875" s="77"/>
      <c r="AU875" s="77"/>
      <c r="AV875" s="77"/>
      <c r="AW875" s="77"/>
      <c r="AX875" s="77"/>
      <c r="AY875" s="77"/>
      <c r="AZ875" s="77"/>
      <c r="BA875" s="77"/>
      <c r="BB875" s="77"/>
      <c r="BC875" s="77"/>
      <c r="BD875" s="77"/>
      <c r="BE875" s="77"/>
      <c r="BF875" s="77"/>
    </row>
    <row r="876" spans="2:58" ht="14.1" customHeight="1" x14ac:dyDescent="0.2"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77"/>
      <c r="AJ876" s="77"/>
      <c r="AK876" s="77"/>
      <c r="AL876" s="77"/>
      <c r="AM876" s="77"/>
      <c r="AN876" s="77"/>
      <c r="AO876" s="77"/>
      <c r="AP876" s="77"/>
      <c r="AQ876" s="77"/>
      <c r="AR876" s="77"/>
      <c r="AS876" s="77"/>
      <c r="AT876" s="77"/>
      <c r="AU876" s="77"/>
      <c r="AV876" s="77"/>
      <c r="AW876" s="77"/>
      <c r="AX876" s="77"/>
      <c r="AY876" s="77"/>
      <c r="AZ876" s="77"/>
      <c r="BA876" s="77"/>
      <c r="BB876" s="77"/>
      <c r="BC876" s="77"/>
      <c r="BD876" s="77"/>
      <c r="BE876" s="77"/>
      <c r="BF876" s="77"/>
    </row>
    <row r="877" spans="2:58" ht="14.1" customHeight="1" x14ac:dyDescent="0.2"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  <c r="AI877" s="77"/>
      <c r="AJ877" s="77"/>
      <c r="AK877" s="77"/>
      <c r="AL877" s="77"/>
      <c r="AM877" s="77"/>
      <c r="AN877" s="77"/>
      <c r="AO877" s="77"/>
      <c r="AP877" s="77"/>
      <c r="AQ877" s="77"/>
      <c r="AR877" s="77"/>
      <c r="AS877" s="77"/>
      <c r="AT877" s="77"/>
      <c r="AU877" s="77"/>
      <c r="AV877" s="77"/>
      <c r="AW877" s="77"/>
      <c r="AX877" s="77"/>
      <c r="AY877" s="77"/>
      <c r="AZ877" s="77"/>
      <c r="BA877" s="77"/>
      <c r="BB877" s="77"/>
      <c r="BC877" s="77"/>
      <c r="BD877" s="77"/>
      <c r="BE877" s="77"/>
      <c r="BF877" s="77"/>
    </row>
    <row r="878" spans="2:58" ht="14.1" customHeight="1" x14ac:dyDescent="0.2"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  <c r="AI878" s="77"/>
      <c r="AJ878" s="77"/>
      <c r="AK878" s="77"/>
      <c r="AL878" s="77"/>
      <c r="AM878" s="77"/>
      <c r="AN878" s="77"/>
      <c r="AO878" s="77"/>
      <c r="AP878" s="77"/>
      <c r="AQ878" s="77"/>
      <c r="AR878" s="77"/>
      <c r="AS878" s="77"/>
      <c r="AT878" s="77"/>
      <c r="AU878" s="77"/>
      <c r="AV878" s="77"/>
      <c r="AW878" s="77"/>
      <c r="AX878" s="77"/>
      <c r="AY878" s="77"/>
      <c r="AZ878" s="77"/>
      <c r="BA878" s="77"/>
      <c r="BB878" s="77"/>
      <c r="BC878" s="77"/>
      <c r="BD878" s="77"/>
      <c r="BE878" s="77"/>
      <c r="BF878" s="77"/>
    </row>
    <row r="879" spans="2:58" ht="14.1" customHeight="1" x14ac:dyDescent="0.2"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77"/>
      <c r="AJ879" s="77"/>
      <c r="AK879" s="77"/>
      <c r="AL879" s="77"/>
      <c r="AM879" s="77"/>
      <c r="AN879" s="77"/>
      <c r="AO879" s="77"/>
      <c r="AP879" s="77"/>
      <c r="AQ879" s="77"/>
      <c r="AR879" s="77"/>
      <c r="AS879" s="77"/>
      <c r="AT879" s="77"/>
      <c r="AU879" s="77"/>
      <c r="AV879" s="77"/>
      <c r="AW879" s="77"/>
      <c r="AX879" s="77"/>
      <c r="AY879" s="77"/>
      <c r="AZ879" s="77"/>
      <c r="BA879" s="77"/>
      <c r="BB879" s="77"/>
      <c r="BC879" s="77"/>
      <c r="BD879" s="77"/>
      <c r="BE879" s="77"/>
      <c r="BF879" s="77"/>
    </row>
    <row r="880" spans="2:58" ht="14.1" customHeight="1" x14ac:dyDescent="0.2"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77"/>
      <c r="AJ880" s="77"/>
      <c r="AK880" s="77"/>
      <c r="AL880" s="77"/>
      <c r="AM880" s="77"/>
      <c r="AN880" s="77"/>
      <c r="AO880" s="77"/>
      <c r="AP880" s="77"/>
      <c r="AQ880" s="77"/>
      <c r="AR880" s="77"/>
      <c r="AS880" s="77"/>
      <c r="AT880" s="77"/>
      <c r="AU880" s="77"/>
      <c r="AV880" s="77"/>
      <c r="AW880" s="77"/>
      <c r="AX880" s="77"/>
      <c r="AY880" s="77"/>
      <c r="AZ880" s="77"/>
      <c r="BA880" s="77"/>
      <c r="BB880" s="77"/>
      <c r="BC880" s="77"/>
      <c r="BD880" s="77"/>
      <c r="BE880" s="77"/>
      <c r="BF880" s="77"/>
    </row>
    <row r="881" spans="2:58" ht="14.1" customHeight="1" x14ac:dyDescent="0.2"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  <c r="AI881" s="77"/>
      <c r="AJ881" s="77"/>
      <c r="AK881" s="77"/>
      <c r="AL881" s="77"/>
      <c r="AM881" s="77"/>
      <c r="AN881" s="77"/>
      <c r="AO881" s="77"/>
      <c r="AP881" s="77"/>
      <c r="AQ881" s="77"/>
      <c r="AR881" s="77"/>
      <c r="AS881" s="77"/>
      <c r="AT881" s="77"/>
      <c r="AU881" s="77"/>
      <c r="AV881" s="77"/>
      <c r="AW881" s="77"/>
      <c r="AX881" s="77"/>
      <c r="AY881" s="77"/>
      <c r="AZ881" s="77"/>
      <c r="BA881" s="77"/>
      <c r="BB881" s="77"/>
      <c r="BC881" s="77"/>
      <c r="BD881" s="77"/>
      <c r="BE881" s="77"/>
      <c r="BF881" s="77"/>
    </row>
    <row r="882" spans="2:58" ht="14.1" customHeight="1" x14ac:dyDescent="0.2"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77"/>
      <c r="AJ882" s="77"/>
      <c r="AK882" s="77"/>
      <c r="AL882" s="77"/>
      <c r="AM882" s="77"/>
      <c r="AN882" s="77"/>
      <c r="AO882" s="77"/>
      <c r="AP882" s="77"/>
      <c r="AQ882" s="77"/>
      <c r="AR882" s="77"/>
      <c r="AS882" s="77"/>
      <c r="AT882" s="77"/>
      <c r="AU882" s="77"/>
      <c r="AV882" s="77"/>
      <c r="AW882" s="77"/>
      <c r="AX882" s="77"/>
      <c r="AY882" s="77"/>
      <c r="AZ882" s="77"/>
      <c r="BA882" s="77"/>
      <c r="BB882" s="77"/>
      <c r="BC882" s="77"/>
      <c r="BD882" s="77"/>
      <c r="BE882" s="77"/>
      <c r="BF882" s="77"/>
    </row>
    <row r="883" spans="2:58" ht="14.1" customHeight="1" x14ac:dyDescent="0.2"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77"/>
      <c r="AJ883" s="77"/>
      <c r="AK883" s="77"/>
      <c r="AL883" s="77"/>
      <c r="AM883" s="77"/>
      <c r="AN883" s="77"/>
      <c r="AO883" s="77"/>
      <c r="AP883" s="77"/>
      <c r="AQ883" s="77"/>
      <c r="AR883" s="77"/>
      <c r="AS883" s="77"/>
      <c r="AT883" s="77"/>
      <c r="AU883" s="77"/>
      <c r="AV883" s="77"/>
      <c r="AW883" s="77"/>
      <c r="AX883" s="77"/>
      <c r="AY883" s="77"/>
      <c r="AZ883" s="77"/>
      <c r="BA883" s="77"/>
      <c r="BB883" s="77"/>
      <c r="BC883" s="77"/>
      <c r="BD883" s="77"/>
      <c r="BE883" s="77"/>
      <c r="BF883" s="77"/>
    </row>
    <row r="884" spans="2:58" ht="14.1" customHeight="1" x14ac:dyDescent="0.2"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  <c r="AI884" s="77"/>
      <c r="AJ884" s="77"/>
      <c r="AK884" s="77"/>
      <c r="AL884" s="77"/>
      <c r="AM884" s="77"/>
      <c r="AN884" s="77"/>
      <c r="AO884" s="77"/>
      <c r="AP884" s="77"/>
      <c r="AQ884" s="77"/>
      <c r="AR884" s="77"/>
      <c r="AS884" s="77"/>
      <c r="AT884" s="77"/>
      <c r="AU884" s="77"/>
      <c r="AV884" s="77"/>
      <c r="AW884" s="77"/>
      <c r="AX884" s="77"/>
      <c r="AY884" s="77"/>
      <c r="AZ884" s="77"/>
      <c r="BA884" s="77"/>
      <c r="BB884" s="77"/>
      <c r="BC884" s="77"/>
      <c r="BD884" s="77"/>
      <c r="BE884" s="77"/>
      <c r="BF884" s="77"/>
    </row>
    <row r="885" spans="2:58" ht="14.1" customHeight="1" x14ac:dyDescent="0.2"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  <c r="AI885" s="77"/>
      <c r="AJ885" s="77"/>
      <c r="AK885" s="77"/>
      <c r="AL885" s="77"/>
      <c r="AM885" s="77"/>
      <c r="AN885" s="77"/>
      <c r="AO885" s="77"/>
      <c r="AP885" s="77"/>
      <c r="AQ885" s="77"/>
      <c r="AR885" s="77"/>
      <c r="AS885" s="77"/>
      <c r="AT885" s="77"/>
      <c r="AU885" s="77"/>
      <c r="AV885" s="77"/>
      <c r="AW885" s="77"/>
      <c r="AX885" s="77"/>
      <c r="AY885" s="77"/>
      <c r="AZ885" s="77"/>
      <c r="BA885" s="77"/>
      <c r="BB885" s="77"/>
      <c r="BC885" s="77"/>
      <c r="BD885" s="77"/>
      <c r="BE885" s="77"/>
      <c r="BF885" s="77"/>
    </row>
    <row r="886" spans="2:58" ht="14.1" customHeight="1" x14ac:dyDescent="0.2"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  <c r="AI886" s="77"/>
      <c r="AJ886" s="77"/>
      <c r="AK886" s="77"/>
      <c r="AL886" s="77"/>
      <c r="AM886" s="77"/>
      <c r="AN886" s="77"/>
      <c r="AO886" s="77"/>
      <c r="AP886" s="77"/>
      <c r="AQ886" s="77"/>
      <c r="AR886" s="77"/>
      <c r="AS886" s="77"/>
      <c r="AT886" s="77"/>
      <c r="AU886" s="77"/>
      <c r="AV886" s="77"/>
      <c r="AW886" s="77"/>
      <c r="AX886" s="77"/>
      <c r="AY886" s="77"/>
      <c r="AZ886" s="77"/>
      <c r="BA886" s="77"/>
      <c r="BB886" s="77"/>
      <c r="BC886" s="77"/>
      <c r="BD886" s="77"/>
      <c r="BE886" s="77"/>
      <c r="BF886" s="77"/>
    </row>
    <row r="887" spans="2:58" ht="14.1" customHeight="1" x14ac:dyDescent="0.2"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  <c r="AL887" s="77"/>
      <c r="AM887" s="77"/>
      <c r="AN887" s="77"/>
      <c r="AO887" s="77"/>
      <c r="AP887" s="77"/>
      <c r="AQ887" s="77"/>
      <c r="AR887" s="77"/>
      <c r="AS887" s="77"/>
      <c r="AT887" s="77"/>
      <c r="AU887" s="77"/>
      <c r="AV887" s="77"/>
      <c r="AW887" s="77"/>
      <c r="AX887" s="77"/>
      <c r="AY887" s="77"/>
      <c r="AZ887" s="77"/>
      <c r="BA887" s="77"/>
      <c r="BB887" s="77"/>
      <c r="BC887" s="77"/>
      <c r="BD887" s="77"/>
      <c r="BE887" s="77"/>
      <c r="BF887" s="77"/>
    </row>
    <row r="888" spans="2:58" ht="14.1" customHeight="1" x14ac:dyDescent="0.2"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  <c r="AI888" s="77"/>
      <c r="AJ888" s="77"/>
      <c r="AK888" s="77"/>
      <c r="AL888" s="77"/>
      <c r="AM888" s="77"/>
      <c r="AN888" s="77"/>
      <c r="AO888" s="77"/>
      <c r="AP888" s="77"/>
      <c r="AQ888" s="77"/>
      <c r="AR888" s="77"/>
      <c r="AS888" s="77"/>
      <c r="AT888" s="77"/>
      <c r="AU888" s="77"/>
      <c r="AV888" s="77"/>
      <c r="AW888" s="77"/>
      <c r="AX888" s="77"/>
      <c r="AY888" s="77"/>
      <c r="AZ888" s="77"/>
      <c r="BA888" s="77"/>
      <c r="BB888" s="77"/>
      <c r="BC888" s="77"/>
      <c r="BD888" s="77"/>
      <c r="BE888" s="77"/>
      <c r="BF888" s="77"/>
    </row>
    <row r="889" spans="2:58" ht="14.1" customHeight="1" x14ac:dyDescent="0.2"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  <c r="AL889" s="77"/>
      <c r="AM889" s="77"/>
      <c r="AN889" s="77"/>
      <c r="AO889" s="77"/>
      <c r="AP889" s="77"/>
      <c r="AQ889" s="77"/>
      <c r="AR889" s="77"/>
      <c r="AS889" s="77"/>
      <c r="AT889" s="77"/>
      <c r="AU889" s="77"/>
      <c r="AV889" s="77"/>
      <c r="AW889" s="77"/>
      <c r="AX889" s="77"/>
      <c r="AY889" s="77"/>
      <c r="AZ889" s="77"/>
      <c r="BA889" s="77"/>
      <c r="BB889" s="77"/>
      <c r="BC889" s="77"/>
      <c r="BD889" s="77"/>
      <c r="BE889" s="77"/>
      <c r="BF889" s="77"/>
    </row>
    <row r="890" spans="2:58" ht="14.1" customHeight="1" x14ac:dyDescent="0.2"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  <c r="AL890" s="77"/>
      <c r="AM890" s="77"/>
      <c r="AN890" s="77"/>
      <c r="AO890" s="77"/>
      <c r="AP890" s="77"/>
      <c r="AQ890" s="77"/>
      <c r="AR890" s="77"/>
      <c r="AS890" s="77"/>
      <c r="AT890" s="77"/>
      <c r="AU890" s="77"/>
      <c r="AV890" s="77"/>
      <c r="AW890" s="77"/>
      <c r="AX890" s="77"/>
      <c r="AY890" s="77"/>
      <c r="AZ890" s="77"/>
      <c r="BA890" s="77"/>
      <c r="BB890" s="77"/>
      <c r="BC890" s="77"/>
      <c r="BD890" s="77"/>
      <c r="BE890" s="77"/>
      <c r="BF890" s="77"/>
    </row>
    <row r="891" spans="2:58" ht="14.1" customHeight="1" x14ac:dyDescent="0.2"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  <c r="AL891" s="77"/>
      <c r="AM891" s="77"/>
      <c r="AN891" s="77"/>
      <c r="AO891" s="77"/>
      <c r="AP891" s="77"/>
      <c r="AQ891" s="77"/>
      <c r="AR891" s="77"/>
      <c r="AS891" s="77"/>
      <c r="AT891" s="77"/>
      <c r="AU891" s="77"/>
      <c r="AV891" s="77"/>
      <c r="AW891" s="77"/>
      <c r="AX891" s="77"/>
      <c r="AY891" s="77"/>
      <c r="AZ891" s="77"/>
      <c r="BA891" s="77"/>
      <c r="BB891" s="77"/>
      <c r="BC891" s="77"/>
      <c r="BD891" s="77"/>
      <c r="BE891" s="77"/>
      <c r="BF891" s="77"/>
    </row>
    <row r="892" spans="2:58" ht="14.1" customHeight="1" x14ac:dyDescent="0.2"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  <c r="AL892" s="77"/>
      <c r="AM892" s="77"/>
      <c r="AN892" s="77"/>
      <c r="AO892" s="77"/>
      <c r="AP892" s="77"/>
      <c r="AQ892" s="77"/>
      <c r="AR892" s="77"/>
      <c r="AS892" s="77"/>
      <c r="AT892" s="77"/>
      <c r="AU892" s="77"/>
      <c r="AV892" s="77"/>
      <c r="AW892" s="77"/>
      <c r="AX892" s="77"/>
      <c r="AY892" s="77"/>
      <c r="AZ892" s="77"/>
      <c r="BA892" s="77"/>
      <c r="BB892" s="77"/>
      <c r="BC892" s="77"/>
      <c r="BD892" s="77"/>
      <c r="BE892" s="77"/>
      <c r="BF892" s="77"/>
    </row>
    <row r="893" spans="2:58" ht="14.1" customHeight="1" x14ac:dyDescent="0.2"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  <c r="AL893" s="77"/>
      <c r="AM893" s="77"/>
      <c r="AN893" s="77"/>
      <c r="AO893" s="77"/>
      <c r="AP893" s="77"/>
      <c r="AQ893" s="77"/>
      <c r="AR893" s="77"/>
      <c r="AS893" s="77"/>
      <c r="AT893" s="77"/>
      <c r="AU893" s="77"/>
      <c r="AV893" s="77"/>
      <c r="AW893" s="77"/>
      <c r="AX893" s="77"/>
      <c r="AY893" s="77"/>
      <c r="AZ893" s="77"/>
      <c r="BA893" s="77"/>
      <c r="BB893" s="77"/>
      <c r="BC893" s="77"/>
      <c r="BD893" s="77"/>
      <c r="BE893" s="77"/>
      <c r="BF893" s="77"/>
    </row>
    <row r="894" spans="2:58" ht="14.1" customHeight="1" x14ac:dyDescent="0.2"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  <c r="AL894" s="77"/>
      <c r="AM894" s="77"/>
      <c r="AN894" s="77"/>
      <c r="AO894" s="77"/>
      <c r="AP894" s="77"/>
      <c r="AQ894" s="77"/>
      <c r="AR894" s="77"/>
      <c r="AS894" s="77"/>
      <c r="AT894" s="77"/>
      <c r="AU894" s="77"/>
      <c r="AV894" s="77"/>
      <c r="AW894" s="77"/>
      <c r="AX894" s="77"/>
      <c r="AY894" s="77"/>
      <c r="AZ894" s="77"/>
      <c r="BA894" s="77"/>
      <c r="BB894" s="77"/>
      <c r="BC894" s="77"/>
      <c r="BD894" s="77"/>
      <c r="BE894" s="77"/>
      <c r="BF894" s="77"/>
    </row>
    <row r="895" spans="2:58" ht="14.1" customHeight="1" x14ac:dyDescent="0.2"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  <c r="AL895" s="77"/>
      <c r="AM895" s="77"/>
      <c r="AN895" s="77"/>
      <c r="AO895" s="77"/>
      <c r="AP895" s="77"/>
      <c r="AQ895" s="77"/>
      <c r="AR895" s="77"/>
      <c r="AS895" s="77"/>
      <c r="AT895" s="77"/>
      <c r="AU895" s="77"/>
      <c r="AV895" s="77"/>
      <c r="AW895" s="77"/>
      <c r="AX895" s="77"/>
      <c r="AY895" s="77"/>
      <c r="AZ895" s="77"/>
      <c r="BA895" s="77"/>
      <c r="BB895" s="77"/>
      <c r="BC895" s="77"/>
      <c r="BD895" s="77"/>
      <c r="BE895" s="77"/>
      <c r="BF895" s="77"/>
    </row>
    <row r="896" spans="2:58" ht="14.1" customHeight="1" x14ac:dyDescent="0.2"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77"/>
      <c r="AJ896" s="77"/>
      <c r="AK896" s="77"/>
      <c r="AL896" s="77"/>
      <c r="AM896" s="77"/>
      <c r="AN896" s="77"/>
      <c r="AO896" s="77"/>
      <c r="AP896" s="77"/>
      <c r="AQ896" s="77"/>
      <c r="AR896" s="77"/>
      <c r="AS896" s="77"/>
      <c r="AT896" s="77"/>
      <c r="AU896" s="77"/>
      <c r="AV896" s="77"/>
      <c r="AW896" s="77"/>
      <c r="AX896" s="77"/>
      <c r="AY896" s="77"/>
      <c r="AZ896" s="77"/>
      <c r="BA896" s="77"/>
      <c r="BB896" s="77"/>
      <c r="BC896" s="77"/>
      <c r="BD896" s="77"/>
      <c r="BE896" s="77"/>
      <c r="BF896" s="77"/>
    </row>
    <row r="897" spans="2:58" ht="14.1" customHeight="1" x14ac:dyDescent="0.2"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77"/>
      <c r="AJ897" s="77"/>
      <c r="AK897" s="77"/>
      <c r="AL897" s="77"/>
      <c r="AM897" s="77"/>
      <c r="AN897" s="77"/>
      <c r="AO897" s="77"/>
      <c r="AP897" s="77"/>
      <c r="AQ897" s="77"/>
      <c r="AR897" s="77"/>
      <c r="AS897" s="77"/>
      <c r="AT897" s="77"/>
      <c r="AU897" s="77"/>
      <c r="AV897" s="77"/>
      <c r="AW897" s="77"/>
      <c r="AX897" s="77"/>
      <c r="AY897" s="77"/>
      <c r="AZ897" s="77"/>
      <c r="BA897" s="77"/>
      <c r="BB897" s="77"/>
      <c r="BC897" s="77"/>
      <c r="BD897" s="77"/>
      <c r="BE897" s="77"/>
      <c r="BF897" s="77"/>
    </row>
    <row r="898" spans="2:58" ht="14.1" customHeight="1" x14ac:dyDescent="0.2"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77"/>
      <c r="AJ898" s="77"/>
      <c r="AK898" s="77"/>
      <c r="AL898" s="77"/>
      <c r="AM898" s="77"/>
      <c r="AN898" s="77"/>
      <c r="AO898" s="77"/>
      <c r="AP898" s="77"/>
      <c r="AQ898" s="77"/>
      <c r="AR898" s="77"/>
      <c r="AS898" s="77"/>
      <c r="AT898" s="77"/>
      <c r="AU898" s="77"/>
      <c r="AV898" s="77"/>
      <c r="AW898" s="77"/>
      <c r="AX898" s="77"/>
      <c r="AY898" s="77"/>
      <c r="AZ898" s="77"/>
      <c r="BA898" s="77"/>
      <c r="BB898" s="77"/>
      <c r="BC898" s="77"/>
      <c r="BD898" s="77"/>
      <c r="BE898" s="77"/>
      <c r="BF898" s="77"/>
    </row>
    <row r="899" spans="2:58" ht="14.1" customHeight="1" x14ac:dyDescent="0.2"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  <c r="AL899" s="77"/>
      <c r="AM899" s="77"/>
      <c r="AN899" s="77"/>
      <c r="AO899" s="77"/>
      <c r="AP899" s="77"/>
      <c r="AQ899" s="77"/>
      <c r="AR899" s="77"/>
      <c r="AS899" s="77"/>
      <c r="AT899" s="77"/>
      <c r="AU899" s="77"/>
      <c r="AV899" s="77"/>
      <c r="AW899" s="77"/>
      <c r="AX899" s="77"/>
      <c r="AY899" s="77"/>
      <c r="AZ899" s="77"/>
      <c r="BA899" s="77"/>
      <c r="BB899" s="77"/>
      <c r="BC899" s="77"/>
      <c r="BD899" s="77"/>
      <c r="BE899" s="77"/>
      <c r="BF899" s="77"/>
    </row>
    <row r="900" spans="2:58" ht="14.1" customHeight="1" x14ac:dyDescent="0.2"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  <c r="AL900" s="77"/>
      <c r="AM900" s="77"/>
      <c r="AN900" s="77"/>
      <c r="AO900" s="77"/>
      <c r="AP900" s="77"/>
      <c r="AQ900" s="77"/>
      <c r="AR900" s="77"/>
      <c r="AS900" s="77"/>
      <c r="AT900" s="77"/>
      <c r="AU900" s="77"/>
      <c r="AV900" s="77"/>
      <c r="AW900" s="77"/>
      <c r="AX900" s="77"/>
      <c r="AY900" s="77"/>
      <c r="AZ900" s="77"/>
      <c r="BA900" s="77"/>
      <c r="BB900" s="77"/>
      <c r="BC900" s="77"/>
      <c r="BD900" s="77"/>
      <c r="BE900" s="77"/>
      <c r="BF900" s="77"/>
    </row>
    <row r="901" spans="2:58" ht="14.1" customHeight="1" x14ac:dyDescent="0.2"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  <c r="AL901" s="77"/>
      <c r="AM901" s="77"/>
      <c r="AN901" s="77"/>
      <c r="AO901" s="77"/>
      <c r="AP901" s="77"/>
      <c r="AQ901" s="77"/>
      <c r="AR901" s="77"/>
      <c r="AS901" s="77"/>
      <c r="AT901" s="77"/>
      <c r="AU901" s="77"/>
      <c r="AV901" s="77"/>
      <c r="AW901" s="77"/>
      <c r="AX901" s="77"/>
      <c r="AY901" s="77"/>
      <c r="AZ901" s="77"/>
      <c r="BA901" s="77"/>
      <c r="BB901" s="77"/>
      <c r="BC901" s="77"/>
      <c r="BD901" s="77"/>
      <c r="BE901" s="77"/>
      <c r="BF901" s="77"/>
    </row>
    <row r="902" spans="2:58" ht="14.1" customHeight="1" x14ac:dyDescent="0.2"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  <c r="AL902" s="77"/>
      <c r="AM902" s="77"/>
      <c r="AN902" s="77"/>
      <c r="AO902" s="77"/>
      <c r="AP902" s="77"/>
      <c r="AQ902" s="77"/>
      <c r="AR902" s="77"/>
      <c r="AS902" s="77"/>
      <c r="AT902" s="77"/>
      <c r="AU902" s="77"/>
      <c r="AV902" s="77"/>
      <c r="AW902" s="77"/>
      <c r="AX902" s="77"/>
      <c r="AY902" s="77"/>
      <c r="AZ902" s="77"/>
      <c r="BA902" s="77"/>
      <c r="BB902" s="77"/>
      <c r="BC902" s="77"/>
      <c r="BD902" s="77"/>
      <c r="BE902" s="77"/>
      <c r="BF902" s="77"/>
    </row>
    <row r="903" spans="2:58" ht="14.1" customHeight="1" x14ac:dyDescent="0.2"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  <c r="AL903" s="77"/>
      <c r="AM903" s="77"/>
      <c r="AN903" s="77"/>
      <c r="AO903" s="77"/>
      <c r="AP903" s="77"/>
      <c r="AQ903" s="77"/>
      <c r="AR903" s="77"/>
      <c r="AS903" s="77"/>
      <c r="AT903" s="77"/>
      <c r="AU903" s="77"/>
      <c r="AV903" s="77"/>
      <c r="AW903" s="77"/>
      <c r="AX903" s="77"/>
      <c r="AY903" s="77"/>
      <c r="AZ903" s="77"/>
      <c r="BA903" s="77"/>
      <c r="BB903" s="77"/>
      <c r="BC903" s="77"/>
      <c r="BD903" s="77"/>
      <c r="BE903" s="77"/>
      <c r="BF903" s="77"/>
    </row>
    <row r="904" spans="2:58" ht="14.1" customHeight="1" x14ac:dyDescent="0.2"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  <c r="AL904" s="77"/>
      <c r="AM904" s="77"/>
      <c r="AN904" s="77"/>
      <c r="AO904" s="77"/>
      <c r="AP904" s="77"/>
      <c r="AQ904" s="77"/>
      <c r="AR904" s="77"/>
      <c r="AS904" s="77"/>
      <c r="AT904" s="77"/>
      <c r="AU904" s="77"/>
      <c r="AV904" s="77"/>
      <c r="AW904" s="77"/>
      <c r="AX904" s="77"/>
      <c r="AY904" s="77"/>
      <c r="AZ904" s="77"/>
      <c r="BA904" s="77"/>
      <c r="BB904" s="77"/>
      <c r="BC904" s="77"/>
      <c r="BD904" s="77"/>
      <c r="BE904" s="77"/>
      <c r="BF904" s="77"/>
    </row>
    <row r="905" spans="2:58" ht="14.1" customHeight="1" x14ac:dyDescent="0.2"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  <c r="AL905" s="77"/>
      <c r="AM905" s="77"/>
      <c r="AN905" s="77"/>
      <c r="AO905" s="77"/>
      <c r="AP905" s="77"/>
      <c r="AQ905" s="77"/>
      <c r="AR905" s="77"/>
      <c r="AS905" s="77"/>
      <c r="AT905" s="77"/>
      <c r="AU905" s="77"/>
      <c r="AV905" s="77"/>
      <c r="AW905" s="77"/>
      <c r="AX905" s="77"/>
      <c r="AY905" s="77"/>
      <c r="AZ905" s="77"/>
      <c r="BA905" s="77"/>
      <c r="BB905" s="77"/>
      <c r="BC905" s="77"/>
      <c r="BD905" s="77"/>
      <c r="BE905" s="77"/>
      <c r="BF905" s="77"/>
    </row>
    <row r="906" spans="2:58" ht="14.1" customHeight="1" x14ac:dyDescent="0.2"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77"/>
      <c r="AJ906" s="77"/>
      <c r="AK906" s="77"/>
      <c r="AL906" s="77"/>
      <c r="AM906" s="77"/>
      <c r="AN906" s="77"/>
      <c r="AO906" s="77"/>
      <c r="AP906" s="77"/>
      <c r="AQ906" s="77"/>
      <c r="AR906" s="77"/>
      <c r="AS906" s="77"/>
      <c r="AT906" s="77"/>
      <c r="AU906" s="77"/>
      <c r="AV906" s="77"/>
      <c r="AW906" s="77"/>
      <c r="AX906" s="77"/>
      <c r="AY906" s="77"/>
      <c r="AZ906" s="77"/>
      <c r="BA906" s="77"/>
      <c r="BB906" s="77"/>
      <c r="BC906" s="77"/>
      <c r="BD906" s="77"/>
      <c r="BE906" s="77"/>
      <c r="BF906" s="77"/>
    </row>
    <row r="907" spans="2:58" ht="14.1" customHeight="1" x14ac:dyDescent="0.2"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  <c r="AL907" s="77"/>
      <c r="AM907" s="77"/>
      <c r="AN907" s="77"/>
      <c r="AO907" s="77"/>
      <c r="AP907" s="77"/>
      <c r="AQ907" s="77"/>
      <c r="AR907" s="77"/>
      <c r="AS907" s="77"/>
      <c r="AT907" s="77"/>
      <c r="AU907" s="77"/>
      <c r="AV907" s="77"/>
      <c r="AW907" s="77"/>
      <c r="AX907" s="77"/>
      <c r="AY907" s="77"/>
      <c r="AZ907" s="77"/>
      <c r="BA907" s="77"/>
      <c r="BB907" s="77"/>
      <c r="BC907" s="77"/>
      <c r="BD907" s="77"/>
      <c r="BE907" s="77"/>
      <c r="BF907" s="77"/>
    </row>
    <row r="908" spans="2:58" ht="14.1" customHeight="1" x14ac:dyDescent="0.2"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  <c r="AL908" s="77"/>
      <c r="AM908" s="77"/>
      <c r="AN908" s="77"/>
      <c r="AO908" s="77"/>
      <c r="AP908" s="77"/>
      <c r="AQ908" s="77"/>
      <c r="AR908" s="77"/>
      <c r="AS908" s="77"/>
      <c r="AT908" s="77"/>
      <c r="AU908" s="77"/>
      <c r="AV908" s="77"/>
      <c r="AW908" s="77"/>
      <c r="AX908" s="77"/>
      <c r="AY908" s="77"/>
      <c r="AZ908" s="77"/>
      <c r="BA908" s="77"/>
      <c r="BB908" s="77"/>
      <c r="BC908" s="77"/>
      <c r="BD908" s="77"/>
      <c r="BE908" s="77"/>
      <c r="BF908" s="77"/>
    </row>
    <row r="909" spans="2:58" ht="14.1" customHeight="1" x14ac:dyDescent="0.2"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  <c r="AL909" s="77"/>
      <c r="AM909" s="77"/>
      <c r="AN909" s="77"/>
      <c r="AO909" s="77"/>
      <c r="AP909" s="77"/>
      <c r="AQ909" s="77"/>
      <c r="AR909" s="77"/>
      <c r="AS909" s="77"/>
      <c r="AT909" s="77"/>
      <c r="AU909" s="77"/>
      <c r="AV909" s="77"/>
      <c r="AW909" s="77"/>
      <c r="AX909" s="77"/>
      <c r="AY909" s="77"/>
      <c r="AZ909" s="77"/>
      <c r="BA909" s="77"/>
      <c r="BB909" s="77"/>
      <c r="BC909" s="77"/>
      <c r="BD909" s="77"/>
      <c r="BE909" s="77"/>
      <c r="BF909" s="77"/>
    </row>
    <row r="910" spans="2:58" ht="14.1" customHeight="1" x14ac:dyDescent="0.2"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77"/>
      <c r="AJ910" s="77"/>
      <c r="AK910" s="77"/>
      <c r="AL910" s="77"/>
      <c r="AM910" s="77"/>
      <c r="AN910" s="77"/>
      <c r="AO910" s="77"/>
      <c r="AP910" s="77"/>
      <c r="AQ910" s="77"/>
      <c r="AR910" s="77"/>
      <c r="AS910" s="77"/>
      <c r="AT910" s="77"/>
      <c r="AU910" s="77"/>
      <c r="AV910" s="77"/>
      <c r="AW910" s="77"/>
      <c r="AX910" s="77"/>
      <c r="AY910" s="77"/>
      <c r="AZ910" s="77"/>
      <c r="BA910" s="77"/>
      <c r="BB910" s="77"/>
      <c r="BC910" s="77"/>
      <c r="BD910" s="77"/>
      <c r="BE910" s="77"/>
      <c r="BF910" s="77"/>
    </row>
    <row r="911" spans="2:58" ht="14.1" customHeight="1" x14ac:dyDescent="0.2"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  <c r="AL911" s="77"/>
      <c r="AM911" s="77"/>
      <c r="AN911" s="77"/>
      <c r="AO911" s="77"/>
      <c r="AP911" s="77"/>
      <c r="AQ911" s="77"/>
      <c r="AR911" s="77"/>
      <c r="AS911" s="77"/>
      <c r="AT911" s="77"/>
      <c r="AU911" s="77"/>
      <c r="AV911" s="77"/>
      <c r="AW911" s="77"/>
      <c r="AX911" s="77"/>
      <c r="AY911" s="77"/>
      <c r="AZ911" s="77"/>
      <c r="BA911" s="77"/>
      <c r="BB911" s="77"/>
      <c r="BC911" s="77"/>
      <c r="BD911" s="77"/>
      <c r="BE911" s="77"/>
      <c r="BF911" s="77"/>
    </row>
    <row r="912" spans="2:58" ht="14.1" customHeight="1" x14ac:dyDescent="0.2"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77"/>
      <c r="AP912" s="77"/>
      <c r="AQ912" s="77"/>
      <c r="AR912" s="77"/>
      <c r="AS912" s="77"/>
      <c r="AT912" s="77"/>
      <c r="AU912" s="77"/>
      <c r="AV912" s="77"/>
      <c r="AW912" s="77"/>
      <c r="AX912" s="77"/>
      <c r="AY912" s="77"/>
      <c r="AZ912" s="77"/>
      <c r="BA912" s="77"/>
      <c r="BB912" s="77"/>
      <c r="BC912" s="77"/>
      <c r="BD912" s="77"/>
      <c r="BE912" s="77"/>
      <c r="BF912" s="77"/>
    </row>
    <row r="913" spans="2:58" ht="14.1" customHeight="1" x14ac:dyDescent="0.2"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77"/>
      <c r="AJ913" s="77"/>
      <c r="AK913" s="77"/>
      <c r="AL913" s="77"/>
      <c r="AM913" s="77"/>
      <c r="AN913" s="77"/>
      <c r="AO913" s="77"/>
      <c r="AP913" s="77"/>
      <c r="AQ913" s="77"/>
      <c r="AR913" s="77"/>
      <c r="AS913" s="77"/>
      <c r="AT913" s="77"/>
      <c r="AU913" s="77"/>
      <c r="AV913" s="77"/>
      <c r="AW913" s="77"/>
      <c r="AX913" s="77"/>
      <c r="AY913" s="77"/>
      <c r="AZ913" s="77"/>
      <c r="BA913" s="77"/>
      <c r="BB913" s="77"/>
      <c r="BC913" s="77"/>
      <c r="BD913" s="77"/>
      <c r="BE913" s="77"/>
      <c r="BF913" s="77"/>
    </row>
    <row r="914" spans="2:58" ht="14.1" customHeight="1" x14ac:dyDescent="0.2"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77"/>
      <c r="AJ914" s="77"/>
      <c r="AK914" s="77"/>
      <c r="AL914" s="77"/>
      <c r="AM914" s="77"/>
      <c r="AN914" s="77"/>
      <c r="AO914" s="77"/>
      <c r="AP914" s="77"/>
      <c r="AQ914" s="77"/>
      <c r="AR914" s="77"/>
      <c r="AS914" s="77"/>
      <c r="AT914" s="77"/>
      <c r="AU914" s="77"/>
      <c r="AV914" s="77"/>
      <c r="AW914" s="77"/>
      <c r="AX914" s="77"/>
      <c r="AY914" s="77"/>
      <c r="AZ914" s="77"/>
      <c r="BA914" s="77"/>
      <c r="BB914" s="77"/>
      <c r="BC914" s="77"/>
      <c r="BD914" s="77"/>
      <c r="BE914" s="77"/>
      <c r="BF914" s="77"/>
    </row>
    <row r="915" spans="2:58" ht="14.1" customHeight="1" x14ac:dyDescent="0.2"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77"/>
      <c r="AJ915" s="77"/>
      <c r="AK915" s="77"/>
      <c r="AL915" s="77"/>
      <c r="AM915" s="77"/>
      <c r="AN915" s="77"/>
      <c r="AO915" s="77"/>
      <c r="AP915" s="77"/>
      <c r="AQ915" s="77"/>
      <c r="AR915" s="77"/>
      <c r="AS915" s="77"/>
      <c r="AT915" s="77"/>
      <c r="AU915" s="77"/>
      <c r="AV915" s="77"/>
      <c r="AW915" s="77"/>
      <c r="AX915" s="77"/>
      <c r="AY915" s="77"/>
      <c r="AZ915" s="77"/>
      <c r="BA915" s="77"/>
      <c r="BB915" s="77"/>
      <c r="BC915" s="77"/>
      <c r="BD915" s="77"/>
      <c r="BE915" s="77"/>
      <c r="BF915" s="77"/>
    </row>
    <row r="916" spans="2:58" ht="14.1" customHeight="1" x14ac:dyDescent="0.2"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77"/>
      <c r="AJ916" s="77"/>
      <c r="AK916" s="77"/>
      <c r="AL916" s="77"/>
      <c r="AM916" s="77"/>
      <c r="AN916" s="77"/>
      <c r="AO916" s="77"/>
      <c r="AP916" s="77"/>
      <c r="AQ916" s="77"/>
      <c r="AR916" s="77"/>
      <c r="AS916" s="77"/>
      <c r="AT916" s="77"/>
      <c r="AU916" s="77"/>
      <c r="AV916" s="77"/>
      <c r="AW916" s="77"/>
      <c r="AX916" s="77"/>
      <c r="AY916" s="77"/>
      <c r="AZ916" s="77"/>
      <c r="BA916" s="77"/>
      <c r="BB916" s="77"/>
      <c r="BC916" s="77"/>
      <c r="BD916" s="77"/>
      <c r="BE916" s="77"/>
      <c r="BF916" s="77"/>
    </row>
    <row r="917" spans="2:58" ht="14.1" customHeight="1" x14ac:dyDescent="0.2"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77"/>
      <c r="AJ917" s="77"/>
      <c r="AK917" s="77"/>
      <c r="AL917" s="77"/>
      <c r="AM917" s="77"/>
      <c r="AN917" s="77"/>
      <c r="AO917" s="77"/>
      <c r="AP917" s="77"/>
      <c r="AQ917" s="77"/>
      <c r="AR917" s="77"/>
      <c r="AS917" s="77"/>
      <c r="AT917" s="77"/>
      <c r="AU917" s="77"/>
      <c r="AV917" s="77"/>
      <c r="AW917" s="77"/>
      <c r="AX917" s="77"/>
      <c r="AY917" s="77"/>
      <c r="AZ917" s="77"/>
      <c r="BA917" s="77"/>
      <c r="BB917" s="77"/>
      <c r="BC917" s="77"/>
      <c r="BD917" s="77"/>
      <c r="BE917" s="77"/>
      <c r="BF917" s="77"/>
    </row>
    <row r="918" spans="2:58" ht="14.1" customHeight="1" x14ac:dyDescent="0.2"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  <c r="AL918" s="77"/>
      <c r="AM918" s="77"/>
      <c r="AN918" s="77"/>
      <c r="AO918" s="77"/>
      <c r="AP918" s="77"/>
      <c r="AQ918" s="77"/>
      <c r="AR918" s="77"/>
      <c r="AS918" s="77"/>
      <c r="AT918" s="77"/>
      <c r="AU918" s="77"/>
      <c r="AV918" s="77"/>
      <c r="AW918" s="77"/>
      <c r="AX918" s="77"/>
      <c r="AY918" s="77"/>
      <c r="AZ918" s="77"/>
      <c r="BA918" s="77"/>
      <c r="BB918" s="77"/>
      <c r="BC918" s="77"/>
      <c r="BD918" s="77"/>
      <c r="BE918" s="77"/>
      <c r="BF918" s="77"/>
    </row>
    <row r="919" spans="2:58" ht="14.1" customHeight="1" x14ac:dyDescent="0.2"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  <c r="AL919" s="77"/>
      <c r="AM919" s="77"/>
      <c r="AN919" s="77"/>
      <c r="AO919" s="77"/>
      <c r="AP919" s="77"/>
      <c r="AQ919" s="77"/>
      <c r="AR919" s="77"/>
      <c r="AS919" s="77"/>
      <c r="AT919" s="77"/>
      <c r="AU919" s="77"/>
      <c r="AV919" s="77"/>
      <c r="AW919" s="77"/>
      <c r="AX919" s="77"/>
      <c r="AY919" s="77"/>
      <c r="AZ919" s="77"/>
      <c r="BA919" s="77"/>
      <c r="BB919" s="77"/>
      <c r="BC919" s="77"/>
      <c r="BD919" s="77"/>
      <c r="BE919" s="77"/>
      <c r="BF919" s="77"/>
    </row>
    <row r="920" spans="2:58" ht="14.1" customHeight="1" x14ac:dyDescent="0.2"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  <c r="AL920" s="77"/>
      <c r="AM920" s="77"/>
      <c r="AN920" s="77"/>
      <c r="AO920" s="77"/>
      <c r="AP920" s="77"/>
      <c r="AQ920" s="77"/>
      <c r="AR920" s="77"/>
      <c r="AS920" s="77"/>
      <c r="AT920" s="77"/>
      <c r="AU920" s="77"/>
      <c r="AV920" s="77"/>
      <c r="AW920" s="77"/>
      <c r="AX920" s="77"/>
      <c r="AY920" s="77"/>
      <c r="AZ920" s="77"/>
      <c r="BA920" s="77"/>
      <c r="BB920" s="77"/>
      <c r="BC920" s="77"/>
      <c r="BD920" s="77"/>
      <c r="BE920" s="77"/>
      <c r="BF920" s="77"/>
    </row>
    <row r="921" spans="2:58" ht="14.1" customHeight="1" x14ac:dyDescent="0.2"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  <c r="AL921" s="77"/>
      <c r="AM921" s="77"/>
      <c r="AN921" s="77"/>
      <c r="AO921" s="77"/>
      <c r="AP921" s="77"/>
      <c r="AQ921" s="77"/>
      <c r="AR921" s="77"/>
      <c r="AS921" s="77"/>
      <c r="AT921" s="77"/>
      <c r="AU921" s="77"/>
      <c r="AV921" s="77"/>
      <c r="AW921" s="77"/>
      <c r="AX921" s="77"/>
      <c r="AY921" s="77"/>
      <c r="AZ921" s="77"/>
      <c r="BA921" s="77"/>
      <c r="BB921" s="77"/>
      <c r="BC921" s="77"/>
      <c r="BD921" s="77"/>
      <c r="BE921" s="77"/>
      <c r="BF921" s="77"/>
    </row>
    <row r="922" spans="2:58" ht="14.1" customHeight="1" x14ac:dyDescent="0.2"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  <c r="AL922" s="77"/>
      <c r="AM922" s="77"/>
      <c r="AN922" s="77"/>
      <c r="AO922" s="77"/>
      <c r="AP922" s="77"/>
      <c r="AQ922" s="77"/>
      <c r="AR922" s="77"/>
      <c r="AS922" s="77"/>
      <c r="AT922" s="77"/>
      <c r="AU922" s="77"/>
      <c r="AV922" s="77"/>
      <c r="AW922" s="77"/>
      <c r="AX922" s="77"/>
      <c r="AY922" s="77"/>
      <c r="AZ922" s="77"/>
      <c r="BA922" s="77"/>
      <c r="BB922" s="77"/>
      <c r="BC922" s="77"/>
      <c r="BD922" s="77"/>
      <c r="BE922" s="77"/>
      <c r="BF922" s="77"/>
    </row>
    <row r="923" spans="2:58" ht="14.1" customHeight="1" x14ac:dyDescent="0.2"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  <c r="AL923" s="77"/>
      <c r="AM923" s="77"/>
      <c r="AN923" s="77"/>
      <c r="AO923" s="77"/>
      <c r="AP923" s="77"/>
      <c r="AQ923" s="77"/>
      <c r="AR923" s="77"/>
      <c r="AS923" s="77"/>
      <c r="AT923" s="77"/>
      <c r="AU923" s="77"/>
      <c r="AV923" s="77"/>
      <c r="AW923" s="77"/>
      <c r="AX923" s="77"/>
      <c r="AY923" s="77"/>
      <c r="AZ923" s="77"/>
      <c r="BA923" s="77"/>
      <c r="BB923" s="77"/>
      <c r="BC923" s="77"/>
      <c r="BD923" s="77"/>
      <c r="BE923" s="77"/>
      <c r="BF923" s="77"/>
    </row>
    <row r="924" spans="2:58" ht="14.1" customHeight="1" x14ac:dyDescent="0.2"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77"/>
      <c r="AJ924" s="77"/>
      <c r="AK924" s="77"/>
      <c r="AL924" s="77"/>
      <c r="AM924" s="77"/>
      <c r="AN924" s="77"/>
      <c r="AO924" s="77"/>
      <c r="AP924" s="77"/>
      <c r="AQ924" s="77"/>
      <c r="AR924" s="77"/>
      <c r="AS924" s="77"/>
      <c r="AT924" s="77"/>
      <c r="AU924" s="77"/>
      <c r="AV924" s="77"/>
      <c r="AW924" s="77"/>
      <c r="AX924" s="77"/>
      <c r="AY924" s="77"/>
      <c r="AZ924" s="77"/>
      <c r="BA924" s="77"/>
      <c r="BB924" s="77"/>
      <c r="BC924" s="77"/>
      <c r="BD924" s="77"/>
      <c r="BE924" s="77"/>
      <c r="BF924" s="77"/>
    </row>
    <row r="925" spans="2:58" ht="14.1" customHeight="1" x14ac:dyDescent="0.2"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  <c r="AL925" s="77"/>
      <c r="AM925" s="77"/>
      <c r="AN925" s="77"/>
      <c r="AO925" s="77"/>
      <c r="AP925" s="77"/>
      <c r="AQ925" s="77"/>
      <c r="AR925" s="77"/>
      <c r="AS925" s="77"/>
      <c r="AT925" s="77"/>
      <c r="AU925" s="77"/>
      <c r="AV925" s="77"/>
      <c r="AW925" s="77"/>
      <c r="AX925" s="77"/>
      <c r="AY925" s="77"/>
      <c r="AZ925" s="77"/>
      <c r="BA925" s="77"/>
      <c r="BB925" s="77"/>
      <c r="BC925" s="77"/>
      <c r="BD925" s="77"/>
      <c r="BE925" s="77"/>
      <c r="BF925" s="77"/>
    </row>
    <row r="926" spans="2:58" ht="14.1" customHeight="1" x14ac:dyDescent="0.2"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77"/>
      <c r="AJ926" s="77"/>
      <c r="AK926" s="77"/>
      <c r="AL926" s="77"/>
      <c r="AM926" s="77"/>
      <c r="AN926" s="77"/>
      <c r="AO926" s="77"/>
      <c r="AP926" s="77"/>
      <c r="AQ926" s="77"/>
      <c r="AR926" s="77"/>
      <c r="AS926" s="77"/>
      <c r="AT926" s="77"/>
      <c r="AU926" s="77"/>
      <c r="AV926" s="77"/>
      <c r="AW926" s="77"/>
      <c r="AX926" s="77"/>
      <c r="AY926" s="77"/>
      <c r="AZ926" s="77"/>
      <c r="BA926" s="77"/>
      <c r="BB926" s="77"/>
      <c r="BC926" s="77"/>
      <c r="BD926" s="77"/>
      <c r="BE926" s="77"/>
      <c r="BF926" s="77"/>
    </row>
    <row r="927" spans="2:58" ht="14.1" customHeight="1" x14ac:dyDescent="0.2"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  <c r="AI927" s="77"/>
      <c r="AJ927" s="77"/>
      <c r="AK927" s="77"/>
      <c r="AL927" s="77"/>
      <c r="AM927" s="77"/>
      <c r="AN927" s="77"/>
      <c r="AO927" s="77"/>
      <c r="AP927" s="77"/>
      <c r="AQ927" s="77"/>
      <c r="AR927" s="77"/>
      <c r="AS927" s="77"/>
      <c r="AT927" s="77"/>
      <c r="AU927" s="77"/>
      <c r="AV927" s="77"/>
      <c r="AW927" s="77"/>
      <c r="AX927" s="77"/>
      <c r="AY927" s="77"/>
      <c r="AZ927" s="77"/>
      <c r="BA927" s="77"/>
      <c r="BB927" s="77"/>
      <c r="BC927" s="77"/>
      <c r="BD927" s="77"/>
      <c r="BE927" s="77"/>
      <c r="BF927" s="77"/>
    </row>
    <row r="928" spans="2:58" ht="14.1" customHeight="1" x14ac:dyDescent="0.2"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77"/>
      <c r="AJ928" s="77"/>
      <c r="AK928" s="77"/>
      <c r="AL928" s="77"/>
      <c r="AM928" s="77"/>
      <c r="AN928" s="77"/>
      <c r="AO928" s="77"/>
      <c r="AP928" s="77"/>
      <c r="AQ928" s="77"/>
      <c r="AR928" s="77"/>
      <c r="AS928" s="77"/>
      <c r="AT928" s="77"/>
      <c r="AU928" s="77"/>
      <c r="AV928" s="77"/>
      <c r="AW928" s="77"/>
      <c r="AX928" s="77"/>
      <c r="AY928" s="77"/>
      <c r="AZ928" s="77"/>
      <c r="BA928" s="77"/>
      <c r="BB928" s="77"/>
      <c r="BC928" s="77"/>
      <c r="BD928" s="77"/>
      <c r="BE928" s="77"/>
      <c r="BF928" s="77"/>
    </row>
    <row r="929" spans="2:58" ht="14.1" customHeight="1" x14ac:dyDescent="0.2"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77"/>
      <c r="AJ929" s="77"/>
      <c r="AK929" s="77"/>
      <c r="AL929" s="77"/>
      <c r="AM929" s="77"/>
      <c r="AN929" s="77"/>
      <c r="AO929" s="77"/>
      <c r="AP929" s="77"/>
      <c r="AQ929" s="77"/>
      <c r="AR929" s="77"/>
      <c r="AS929" s="77"/>
      <c r="AT929" s="77"/>
      <c r="AU929" s="77"/>
      <c r="AV929" s="77"/>
      <c r="AW929" s="77"/>
      <c r="AX929" s="77"/>
      <c r="AY929" s="77"/>
      <c r="AZ929" s="77"/>
      <c r="BA929" s="77"/>
      <c r="BB929" s="77"/>
      <c r="BC929" s="77"/>
      <c r="BD929" s="77"/>
      <c r="BE929" s="77"/>
      <c r="BF929" s="77"/>
    </row>
    <row r="930" spans="2:58" ht="14.1" customHeight="1" x14ac:dyDescent="0.2"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77"/>
      <c r="AJ930" s="77"/>
      <c r="AK930" s="77"/>
      <c r="AL930" s="77"/>
      <c r="AM930" s="77"/>
      <c r="AN930" s="77"/>
      <c r="AO930" s="77"/>
      <c r="AP930" s="77"/>
      <c r="AQ930" s="77"/>
      <c r="AR930" s="77"/>
      <c r="AS930" s="77"/>
      <c r="AT930" s="77"/>
      <c r="AU930" s="77"/>
      <c r="AV930" s="77"/>
      <c r="AW930" s="77"/>
      <c r="AX930" s="77"/>
      <c r="AY930" s="77"/>
      <c r="AZ930" s="77"/>
      <c r="BA930" s="77"/>
      <c r="BB930" s="77"/>
      <c r="BC930" s="77"/>
      <c r="BD930" s="77"/>
      <c r="BE930" s="77"/>
      <c r="BF930" s="77"/>
    </row>
    <row r="931" spans="2:58" ht="14.1" customHeight="1" x14ac:dyDescent="0.2"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77"/>
      <c r="AJ931" s="77"/>
      <c r="AK931" s="77"/>
      <c r="AL931" s="77"/>
      <c r="AM931" s="77"/>
      <c r="AN931" s="77"/>
      <c r="AO931" s="77"/>
      <c r="AP931" s="77"/>
      <c r="AQ931" s="77"/>
      <c r="AR931" s="77"/>
      <c r="AS931" s="77"/>
      <c r="AT931" s="77"/>
      <c r="AU931" s="77"/>
      <c r="AV931" s="77"/>
      <c r="AW931" s="77"/>
      <c r="AX931" s="77"/>
      <c r="AY931" s="77"/>
      <c r="AZ931" s="77"/>
      <c r="BA931" s="77"/>
      <c r="BB931" s="77"/>
      <c r="BC931" s="77"/>
      <c r="BD931" s="77"/>
      <c r="BE931" s="77"/>
      <c r="BF931" s="77"/>
    </row>
    <row r="932" spans="2:58" ht="14.1" customHeight="1" x14ac:dyDescent="0.2"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  <c r="AI932" s="77"/>
      <c r="AJ932" s="77"/>
      <c r="AK932" s="77"/>
      <c r="AL932" s="77"/>
      <c r="AM932" s="77"/>
      <c r="AN932" s="77"/>
      <c r="AO932" s="77"/>
      <c r="AP932" s="77"/>
      <c r="AQ932" s="77"/>
      <c r="AR932" s="77"/>
      <c r="AS932" s="77"/>
      <c r="AT932" s="77"/>
      <c r="AU932" s="77"/>
      <c r="AV932" s="77"/>
      <c r="AW932" s="77"/>
      <c r="AX932" s="77"/>
      <c r="AY932" s="77"/>
      <c r="AZ932" s="77"/>
      <c r="BA932" s="77"/>
      <c r="BB932" s="77"/>
      <c r="BC932" s="77"/>
      <c r="BD932" s="77"/>
      <c r="BE932" s="77"/>
      <c r="BF932" s="77"/>
    </row>
    <row r="933" spans="2:58" ht="14.1" customHeight="1" x14ac:dyDescent="0.2"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  <c r="AI933" s="77"/>
      <c r="AJ933" s="77"/>
      <c r="AK933" s="77"/>
      <c r="AL933" s="77"/>
      <c r="AM933" s="77"/>
      <c r="AN933" s="77"/>
      <c r="AO933" s="77"/>
      <c r="AP933" s="77"/>
      <c r="AQ933" s="77"/>
      <c r="AR933" s="77"/>
      <c r="AS933" s="77"/>
      <c r="AT933" s="77"/>
      <c r="AU933" s="77"/>
      <c r="AV933" s="77"/>
      <c r="AW933" s="77"/>
      <c r="AX933" s="77"/>
      <c r="AY933" s="77"/>
      <c r="AZ933" s="77"/>
      <c r="BA933" s="77"/>
      <c r="BB933" s="77"/>
      <c r="BC933" s="77"/>
      <c r="BD933" s="77"/>
      <c r="BE933" s="77"/>
      <c r="BF933" s="77"/>
    </row>
    <row r="934" spans="2:58" ht="14.1" customHeight="1" x14ac:dyDescent="0.2"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77"/>
      <c r="AJ934" s="77"/>
      <c r="AK934" s="77"/>
      <c r="AL934" s="77"/>
      <c r="AM934" s="77"/>
      <c r="AN934" s="77"/>
      <c r="AO934" s="77"/>
      <c r="AP934" s="77"/>
      <c r="AQ934" s="77"/>
      <c r="AR934" s="77"/>
      <c r="AS934" s="77"/>
      <c r="AT934" s="77"/>
      <c r="AU934" s="77"/>
      <c r="AV934" s="77"/>
      <c r="AW934" s="77"/>
      <c r="AX934" s="77"/>
      <c r="AY934" s="77"/>
      <c r="AZ934" s="77"/>
      <c r="BA934" s="77"/>
      <c r="BB934" s="77"/>
      <c r="BC934" s="77"/>
      <c r="BD934" s="77"/>
      <c r="BE934" s="77"/>
      <c r="BF934" s="77"/>
    </row>
    <row r="935" spans="2:58" ht="14.1" customHeight="1" x14ac:dyDescent="0.2"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77"/>
      <c r="AJ935" s="77"/>
      <c r="AK935" s="77"/>
      <c r="AL935" s="77"/>
      <c r="AM935" s="77"/>
      <c r="AN935" s="77"/>
      <c r="AO935" s="77"/>
      <c r="AP935" s="77"/>
      <c r="AQ935" s="77"/>
      <c r="AR935" s="77"/>
      <c r="AS935" s="77"/>
      <c r="AT935" s="77"/>
      <c r="AU935" s="77"/>
      <c r="AV935" s="77"/>
      <c r="AW935" s="77"/>
      <c r="AX935" s="77"/>
      <c r="AY935" s="77"/>
      <c r="AZ935" s="77"/>
      <c r="BA935" s="77"/>
      <c r="BB935" s="77"/>
      <c r="BC935" s="77"/>
      <c r="BD935" s="77"/>
      <c r="BE935" s="77"/>
      <c r="BF935" s="77"/>
    </row>
    <row r="936" spans="2:58" ht="14.1" customHeight="1" x14ac:dyDescent="0.2"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77"/>
      <c r="AJ936" s="77"/>
      <c r="AK936" s="77"/>
      <c r="AL936" s="77"/>
      <c r="AM936" s="77"/>
      <c r="AN936" s="77"/>
      <c r="AO936" s="77"/>
      <c r="AP936" s="77"/>
      <c r="AQ936" s="77"/>
      <c r="AR936" s="77"/>
      <c r="AS936" s="77"/>
      <c r="AT936" s="77"/>
      <c r="AU936" s="77"/>
      <c r="AV936" s="77"/>
      <c r="AW936" s="77"/>
      <c r="AX936" s="77"/>
      <c r="AY936" s="77"/>
      <c r="AZ936" s="77"/>
      <c r="BA936" s="77"/>
      <c r="BB936" s="77"/>
      <c r="BC936" s="77"/>
      <c r="BD936" s="77"/>
      <c r="BE936" s="77"/>
      <c r="BF936" s="77"/>
    </row>
    <row r="937" spans="2:58" ht="14.1" customHeight="1" x14ac:dyDescent="0.2"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77"/>
      <c r="AJ937" s="77"/>
      <c r="AK937" s="77"/>
      <c r="AL937" s="77"/>
      <c r="AM937" s="77"/>
      <c r="AN937" s="77"/>
      <c r="AO937" s="77"/>
      <c r="AP937" s="77"/>
      <c r="AQ937" s="77"/>
      <c r="AR937" s="77"/>
      <c r="AS937" s="77"/>
      <c r="AT937" s="77"/>
      <c r="AU937" s="77"/>
      <c r="AV937" s="77"/>
      <c r="AW937" s="77"/>
      <c r="AX937" s="77"/>
      <c r="AY937" s="77"/>
      <c r="AZ937" s="77"/>
      <c r="BA937" s="77"/>
      <c r="BB937" s="77"/>
      <c r="BC937" s="77"/>
      <c r="BD937" s="77"/>
      <c r="BE937" s="77"/>
      <c r="BF937" s="77"/>
    </row>
    <row r="938" spans="2:58" ht="14.1" customHeight="1" x14ac:dyDescent="0.2"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77"/>
      <c r="AJ938" s="77"/>
      <c r="AK938" s="77"/>
      <c r="AL938" s="77"/>
      <c r="AM938" s="77"/>
      <c r="AN938" s="77"/>
      <c r="AO938" s="77"/>
      <c r="AP938" s="77"/>
      <c r="AQ938" s="77"/>
      <c r="AR938" s="77"/>
      <c r="AS938" s="77"/>
      <c r="AT938" s="77"/>
      <c r="AU938" s="77"/>
      <c r="AV938" s="77"/>
      <c r="AW938" s="77"/>
      <c r="AX938" s="77"/>
      <c r="AY938" s="77"/>
      <c r="AZ938" s="77"/>
      <c r="BA938" s="77"/>
      <c r="BB938" s="77"/>
      <c r="BC938" s="77"/>
      <c r="BD938" s="77"/>
      <c r="BE938" s="77"/>
      <c r="BF938" s="77"/>
    </row>
    <row r="939" spans="2:58" ht="14.1" customHeight="1" x14ac:dyDescent="0.2"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77"/>
      <c r="AJ939" s="77"/>
      <c r="AK939" s="77"/>
      <c r="AL939" s="77"/>
      <c r="AM939" s="77"/>
      <c r="AN939" s="77"/>
      <c r="AO939" s="77"/>
      <c r="AP939" s="77"/>
      <c r="AQ939" s="77"/>
      <c r="AR939" s="77"/>
      <c r="AS939" s="77"/>
      <c r="AT939" s="77"/>
      <c r="AU939" s="77"/>
      <c r="AV939" s="77"/>
      <c r="AW939" s="77"/>
      <c r="AX939" s="77"/>
      <c r="AY939" s="77"/>
      <c r="AZ939" s="77"/>
      <c r="BA939" s="77"/>
      <c r="BB939" s="77"/>
      <c r="BC939" s="77"/>
      <c r="BD939" s="77"/>
      <c r="BE939" s="77"/>
      <c r="BF939" s="77"/>
    </row>
    <row r="940" spans="2:58" ht="14.1" customHeight="1" x14ac:dyDescent="0.2"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77"/>
      <c r="AJ940" s="77"/>
      <c r="AK940" s="77"/>
      <c r="AL940" s="77"/>
      <c r="AM940" s="77"/>
      <c r="AN940" s="77"/>
      <c r="AO940" s="77"/>
      <c r="AP940" s="77"/>
      <c r="AQ940" s="77"/>
      <c r="AR940" s="77"/>
      <c r="AS940" s="77"/>
      <c r="AT940" s="77"/>
      <c r="AU940" s="77"/>
      <c r="AV940" s="77"/>
      <c r="AW940" s="77"/>
      <c r="AX940" s="77"/>
      <c r="AY940" s="77"/>
      <c r="AZ940" s="77"/>
      <c r="BA940" s="77"/>
      <c r="BB940" s="77"/>
      <c r="BC940" s="77"/>
      <c r="BD940" s="77"/>
      <c r="BE940" s="77"/>
      <c r="BF940" s="77"/>
    </row>
    <row r="941" spans="2:58" ht="14.1" customHeight="1" x14ac:dyDescent="0.2"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77"/>
      <c r="AJ941" s="77"/>
      <c r="AK941" s="77"/>
      <c r="AL941" s="77"/>
      <c r="AM941" s="77"/>
      <c r="AN941" s="77"/>
      <c r="AO941" s="77"/>
      <c r="AP941" s="77"/>
      <c r="AQ941" s="77"/>
      <c r="AR941" s="77"/>
      <c r="AS941" s="77"/>
      <c r="AT941" s="77"/>
      <c r="AU941" s="77"/>
      <c r="AV941" s="77"/>
      <c r="AW941" s="77"/>
      <c r="AX941" s="77"/>
      <c r="AY941" s="77"/>
      <c r="AZ941" s="77"/>
      <c r="BA941" s="77"/>
      <c r="BB941" s="77"/>
      <c r="BC941" s="77"/>
      <c r="BD941" s="77"/>
      <c r="BE941" s="77"/>
      <c r="BF941" s="77"/>
    </row>
    <row r="942" spans="2:58" ht="14.1" customHeight="1" x14ac:dyDescent="0.2"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  <c r="AI942" s="77"/>
      <c r="AJ942" s="77"/>
      <c r="AK942" s="77"/>
      <c r="AL942" s="77"/>
      <c r="AM942" s="77"/>
      <c r="AN942" s="77"/>
      <c r="AO942" s="77"/>
      <c r="AP942" s="77"/>
      <c r="AQ942" s="77"/>
      <c r="AR942" s="77"/>
      <c r="AS942" s="77"/>
      <c r="AT942" s="77"/>
      <c r="AU942" s="77"/>
      <c r="AV942" s="77"/>
      <c r="AW942" s="77"/>
      <c r="AX942" s="77"/>
      <c r="AY942" s="77"/>
      <c r="AZ942" s="77"/>
      <c r="BA942" s="77"/>
      <c r="BB942" s="77"/>
      <c r="BC942" s="77"/>
      <c r="BD942" s="77"/>
      <c r="BE942" s="77"/>
      <c r="BF942" s="77"/>
    </row>
    <row r="943" spans="2:58" ht="14.1" customHeight="1" x14ac:dyDescent="0.2"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77"/>
      <c r="AJ943" s="77"/>
      <c r="AK943" s="77"/>
      <c r="AL943" s="77"/>
      <c r="AM943" s="77"/>
      <c r="AN943" s="77"/>
      <c r="AO943" s="77"/>
      <c r="AP943" s="77"/>
      <c r="AQ943" s="77"/>
      <c r="AR943" s="77"/>
      <c r="AS943" s="77"/>
      <c r="AT943" s="77"/>
      <c r="AU943" s="77"/>
      <c r="AV943" s="77"/>
      <c r="AW943" s="77"/>
      <c r="AX943" s="77"/>
      <c r="AY943" s="77"/>
      <c r="AZ943" s="77"/>
      <c r="BA943" s="77"/>
      <c r="BB943" s="77"/>
      <c r="BC943" s="77"/>
      <c r="BD943" s="77"/>
      <c r="BE943" s="77"/>
      <c r="BF943" s="77"/>
    </row>
    <row r="944" spans="2:58" ht="14.1" customHeight="1" x14ac:dyDescent="0.2"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  <c r="AI944" s="77"/>
      <c r="AJ944" s="77"/>
      <c r="AK944" s="77"/>
      <c r="AL944" s="77"/>
      <c r="AM944" s="77"/>
      <c r="AN944" s="77"/>
      <c r="AO944" s="77"/>
      <c r="AP944" s="77"/>
      <c r="AQ944" s="77"/>
      <c r="AR944" s="77"/>
      <c r="AS944" s="77"/>
      <c r="AT944" s="77"/>
      <c r="AU944" s="77"/>
      <c r="AV944" s="77"/>
      <c r="AW944" s="77"/>
      <c r="AX944" s="77"/>
      <c r="AY944" s="77"/>
      <c r="AZ944" s="77"/>
      <c r="BA944" s="77"/>
      <c r="BB944" s="77"/>
      <c r="BC944" s="77"/>
      <c r="BD944" s="77"/>
      <c r="BE944" s="77"/>
      <c r="BF944" s="77"/>
    </row>
    <row r="945" spans="2:58" ht="14.1" customHeight="1" x14ac:dyDescent="0.2"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  <c r="AI945" s="77"/>
      <c r="AJ945" s="77"/>
      <c r="AK945" s="77"/>
      <c r="AL945" s="77"/>
      <c r="AM945" s="77"/>
      <c r="AN945" s="77"/>
      <c r="AO945" s="77"/>
      <c r="AP945" s="77"/>
      <c r="AQ945" s="77"/>
      <c r="AR945" s="77"/>
      <c r="AS945" s="77"/>
      <c r="AT945" s="77"/>
      <c r="AU945" s="77"/>
      <c r="AV945" s="77"/>
      <c r="AW945" s="77"/>
      <c r="AX945" s="77"/>
      <c r="AY945" s="77"/>
      <c r="AZ945" s="77"/>
      <c r="BA945" s="77"/>
      <c r="BB945" s="77"/>
      <c r="BC945" s="77"/>
      <c r="BD945" s="77"/>
      <c r="BE945" s="77"/>
      <c r="BF945" s="77"/>
    </row>
    <row r="946" spans="2:58" ht="14.1" customHeight="1" x14ac:dyDescent="0.2"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77"/>
      <c r="AJ946" s="77"/>
      <c r="AK946" s="77"/>
      <c r="AL946" s="77"/>
      <c r="AM946" s="77"/>
      <c r="AN946" s="77"/>
      <c r="AO946" s="77"/>
      <c r="AP946" s="77"/>
      <c r="AQ946" s="77"/>
      <c r="AR946" s="77"/>
      <c r="AS946" s="77"/>
      <c r="AT946" s="77"/>
      <c r="AU946" s="77"/>
      <c r="AV946" s="77"/>
      <c r="AW946" s="77"/>
      <c r="AX946" s="77"/>
      <c r="AY946" s="77"/>
      <c r="AZ946" s="77"/>
      <c r="BA946" s="77"/>
      <c r="BB946" s="77"/>
      <c r="BC946" s="77"/>
      <c r="BD946" s="77"/>
      <c r="BE946" s="77"/>
      <c r="BF946" s="77"/>
    </row>
    <row r="947" spans="2:58" ht="14.1" customHeight="1" x14ac:dyDescent="0.2"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77"/>
      <c r="AJ947" s="77"/>
      <c r="AK947" s="77"/>
      <c r="AL947" s="77"/>
      <c r="AM947" s="77"/>
      <c r="AN947" s="77"/>
      <c r="AO947" s="77"/>
      <c r="AP947" s="77"/>
      <c r="AQ947" s="77"/>
      <c r="AR947" s="77"/>
      <c r="AS947" s="77"/>
      <c r="AT947" s="77"/>
      <c r="AU947" s="77"/>
      <c r="AV947" s="77"/>
      <c r="AW947" s="77"/>
      <c r="AX947" s="77"/>
      <c r="AY947" s="77"/>
      <c r="AZ947" s="77"/>
      <c r="BA947" s="77"/>
      <c r="BB947" s="77"/>
      <c r="BC947" s="77"/>
      <c r="BD947" s="77"/>
      <c r="BE947" s="77"/>
      <c r="BF947" s="77"/>
    </row>
    <row r="948" spans="2:58" ht="14.1" customHeight="1" x14ac:dyDescent="0.2"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  <c r="AI948" s="77"/>
      <c r="AJ948" s="77"/>
      <c r="AK948" s="77"/>
      <c r="AL948" s="77"/>
      <c r="AM948" s="77"/>
      <c r="AN948" s="77"/>
      <c r="AO948" s="77"/>
      <c r="AP948" s="77"/>
      <c r="AQ948" s="77"/>
      <c r="AR948" s="77"/>
      <c r="AS948" s="77"/>
      <c r="AT948" s="77"/>
      <c r="AU948" s="77"/>
      <c r="AV948" s="77"/>
      <c r="AW948" s="77"/>
      <c r="AX948" s="77"/>
      <c r="AY948" s="77"/>
      <c r="AZ948" s="77"/>
      <c r="BA948" s="77"/>
      <c r="BB948" s="77"/>
      <c r="BC948" s="77"/>
      <c r="BD948" s="77"/>
      <c r="BE948" s="77"/>
      <c r="BF948" s="77"/>
    </row>
    <row r="949" spans="2:58" ht="14.1" customHeight="1" x14ac:dyDescent="0.2"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77"/>
      <c r="AJ949" s="77"/>
      <c r="AK949" s="77"/>
      <c r="AL949" s="77"/>
      <c r="AM949" s="77"/>
      <c r="AN949" s="77"/>
      <c r="AO949" s="77"/>
      <c r="AP949" s="77"/>
      <c r="AQ949" s="77"/>
      <c r="AR949" s="77"/>
      <c r="AS949" s="77"/>
      <c r="AT949" s="77"/>
      <c r="AU949" s="77"/>
      <c r="AV949" s="77"/>
      <c r="AW949" s="77"/>
      <c r="AX949" s="77"/>
      <c r="AY949" s="77"/>
      <c r="AZ949" s="77"/>
      <c r="BA949" s="77"/>
      <c r="BB949" s="77"/>
      <c r="BC949" s="77"/>
      <c r="BD949" s="77"/>
      <c r="BE949" s="77"/>
      <c r="BF949" s="77"/>
    </row>
    <row r="950" spans="2:58" ht="14.1" customHeight="1" x14ac:dyDescent="0.2"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77"/>
      <c r="AJ950" s="77"/>
      <c r="AK950" s="77"/>
      <c r="AL950" s="77"/>
      <c r="AM950" s="77"/>
      <c r="AN950" s="77"/>
      <c r="AO950" s="77"/>
      <c r="AP950" s="77"/>
      <c r="AQ950" s="77"/>
      <c r="AR950" s="77"/>
      <c r="AS950" s="77"/>
      <c r="AT950" s="77"/>
      <c r="AU950" s="77"/>
      <c r="AV950" s="77"/>
      <c r="AW950" s="77"/>
      <c r="AX950" s="77"/>
      <c r="AY950" s="77"/>
      <c r="AZ950" s="77"/>
      <c r="BA950" s="77"/>
      <c r="BB950" s="77"/>
      <c r="BC950" s="77"/>
      <c r="BD950" s="77"/>
      <c r="BE950" s="77"/>
      <c r="BF950" s="77"/>
    </row>
    <row r="951" spans="2:58" ht="14.1" customHeight="1" x14ac:dyDescent="0.2"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  <c r="AH951" s="77"/>
      <c r="AI951" s="77"/>
      <c r="AJ951" s="77"/>
      <c r="AK951" s="77"/>
      <c r="AL951" s="77"/>
      <c r="AM951" s="77"/>
      <c r="AN951" s="77"/>
      <c r="AO951" s="77"/>
      <c r="AP951" s="77"/>
      <c r="AQ951" s="77"/>
      <c r="AR951" s="77"/>
      <c r="AS951" s="77"/>
      <c r="AT951" s="77"/>
      <c r="AU951" s="77"/>
      <c r="AV951" s="77"/>
      <c r="AW951" s="77"/>
      <c r="AX951" s="77"/>
      <c r="AY951" s="77"/>
      <c r="AZ951" s="77"/>
      <c r="BA951" s="77"/>
      <c r="BB951" s="77"/>
      <c r="BC951" s="77"/>
      <c r="BD951" s="77"/>
      <c r="BE951" s="77"/>
      <c r="BF951" s="77"/>
    </row>
    <row r="952" spans="2:58" ht="14.1" customHeight="1" x14ac:dyDescent="0.2"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  <c r="AH952" s="77"/>
      <c r="AI952" s="77"/>
      <c r="AJ952" s="77"/>
      <c r="AK952" s="77"/>
      <c r="AL952" s="77"/>
      <c r="AM952" s="77"/>
      <c r="AN952" s="77"/>
      <c r="AO952" s="77"/>
      <c r="AP952" s="77"/>
      <c r="AQ952" s="77"/>
      <c r="AR952" s="77"/>
      <c r="AS952" s="77"/>
      <c r="AT952" s="77"/>
      <c r="AU952" s="77"/>
      <c r="AV952" s="77"/>
      <c r="AW952" s="77"/>
      <c r="AX952" s="77"/>
      <c r="AY952" s="77"/>
      <c r="AZ952" s="77"/>
      <c r="BA952" s="77"/>
      <c r="BB952" s="77"/>
      <c r="BC952" s="77"/>
      <c r="BD952" s="77"/>
      <c r="BE952" s="77"/>
      <c r="BF952" s="77"/>
    </row>
    <row r="953" spans="2:58" ht="14.1" customHeight="1" x14ac:dyDescent="0.2"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  <c r="AI953" s="77"/>
      <c r="AJ953" s="77"/>
      <c r="AK953" s="77"/>
      <c r="AL953" s="77"/>
      <c r="AM953" s="77"/>
      <c r="AN953" s="77"/>
      <c r="AO953" s="77"/>
      <c r="AP953" s="77"/>
      <c r="AQ953" s="77"/>
      <c r="AR953" s="77"/>
      <c r="AS953" s="77"/>
      <c r="AT953" s="77"/>
      <c r="AU953" s="77"/>
      <c r="AV953" s="77"/>
      <c r="AW953" s="77"/>
      <c r="AX953" s="77"/>
      <c r="AY953" s="77"/>
      <c r="AZ953" s="77"/>
      <c r="BA953" s="77"/>
      <c r="BB953" s="77"/>
      <c r="BC953" s="77"/>
      <c r="BD953" s="77"/>
      <c r="BE953" s="77"/>
      <c r="BF953" s="77"/>
    </row>
    <row r="954" spans="2:58" ht="14.1" customHeight="1" x14ac:dyDescent="0.2"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  <c r="AI954" s="77"/>
      <c r="AJ954" s="77"/>
      <c r="AK954" s="77"/>
      <c r="AL954" s="77"/>
      <c r="AM954" s="77"/>
      <c r="AN954" s="77"/>
      <c r="AO954" s="77"/>
      <c r="AP954" s="77"/>
      <c r="AQ954" s="77"/>
      <c r="AR954" s="77"/>
      <c r="AS954" s="77"/>
      <c r="AT954" s="77"/>
      <c r="AU954" s="77"/>
      <c r="AV954" s="77"/>
      <c r="AW954" s="77"/>
      <c r="AX954" s="77"/>
      <c r="AY954" s="77"/>
      <c r="AZ954" s="77"/>
      <c r="BA954" s="77"/>
      <c r="BB954" s="77"/>
      <c r="BC954" s="77"/>
      <c r="BD954" s="77"/>
      <c r="BE954" s="77"/>
      <c r="BF954" s="77"/>
    </row>
    <row r="955" spans="2:58" ht="14.1" customHeight="1" x14ac:dyDescent="0.2"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  <c r="AH955" s="77"/>
      <c r="AI955" s="77"/>
      <c r="AJ955" s="77"/>
      <c r="AK955" s="77"/>
      <c r="AL955" s="77"/>
      <c r="AM955" s="77"/>
      <c r="AN955" s="77"/>
      <c r="AO955" s="77"/>
      <c r="AP955" s="77"/>
      <c r="AQ955" s="77"/>
      <c r="AR955" s="77"/>
      <c r="AS955" s="77"/>
      <c r="AT955" s="77"/>
      <c r="AU955" s="77"/>
      <c r="AV955" s="77"/>
      <c r="AW955" s="77"/>
      <c r="AX955" s="77"/>
      <c r="AY955" s="77"/>
      <c r="AZ955" s="77"/>
      <c r="BA955" s="77"/>
      <c r="BB955" s="77"/>
      <c r="BC955" s="77"/>
      <c r="BD955" s="77"/>
      <c r="BE955" s="77"/>
      <c r="BF955" s="77"/>
    </row>
    <row r="956" spans="2:58" ht="14.1" customHeight="1" x14ac:dyDescent="0.2"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  <c r="AI956" s="77"/>
      <c r="AJ956" s="77"/>
      <c r="AK956" s="77"/>
      <c r="AL956" s="77"/>
      <c r="AM956" s="77"/>
      <c r="AN956" s="77"/>
      <c r="AO956" s="77"/>
      <c r="AP956" s="77"/>
      <c r="AQ956" s="77"/>
      <c r="AR956" s="77"/>
      <c r="AS956" s="77"/>
      <c r="AT956" s="77"/>
      <c r="AU956" s="77"/>
      <c r="AV956" s="77"/>
      <c r="AW956" s="77"/>
      <c r="AX956" s="77"/>
      <c r="AY956" s="77"/>
      <c r="AZ956" s="77"/>
      <c r="BA956" s="77"/>
      <c r="BB956" s="77"/>
      <c r="BC956" s="77"/>
      <c r="BD956" s="77"/>
      <c r="BE956" s="77"/>
      <c r="BF956" s="77"/>
    </row>
    <row r="957" spans="2:58" ht="14.1" customHeight="1" x14ac:dyDescent="0.2"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  <c r="AI957" s="77"/>
      <c r="AJ957" s="77"/>
      <c r="AK957" s="77"/>
      <c r="AL957" s="77"/>
      <c r="AM957" s="77"/>
      <c r="AN957" s="77"/>
      <c r="AO957" s="77"/>
      <c r="AP957" s="77"/>
      <c r="AQ957" s="77"/>
      <c r="AR957" s="77"/>
      <c r="AS957" s="77"/>
      <c r="AT957" s="77"/>
      <c r="AU957" s="77"/>
      <c r="AV957" s="77"/>
      <c r="AW957" s="77"/>
      <c r="AX957" s="77"/>
      <c r="AY957" s="77"/>
      <c r="AZ957" s="77"/>
      <c r="BA957" s="77"/>
      <c r="BB957" s="77"/>
      <c r="BC957" s="77"/>
      <c r="BD957" s="77"/>
      <c r="BE957" s="77"/>
      <c r="BF957" s="77"/>
    </row>
    <row r="958" spans="2:58" ht="14.1" customHeight="1" x14ac:dyDescent="0.2"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  <c r="AI958" s="77"/>
      <c r="AJ958" s="77"/>
      <c r="AK958" s="77"/>
      <c r="AL958" s="77"/>
      <c r="AM958" s="77"/>
      <c r="AN958" s="77"/>
      <c r="AO958" s="77"/>
      <c r="AP958" s="77"/>
      <c r="AQ958" s="77"/>
      <c r="AR958" s="77"/>
      <c r="AS958" s="77"/>
      <c r="AT958" s="77"/>
      <c r="AU958" s="77"/>
      <c r="AV958" s="77"/>
      <c r="AW958" s="77"/>
      <c r="AX958" s="77"/>
      <c r="AY958" s="77"/>
      <c r="AZ958" s="77"/>
      <c r="BA958" s="77"/>
      <c r="BB958" s="77"/>
      <c r="BC958" s="77"/>
      <c r="BD958" s="77"/>
      <c r="BE958" s="77"/>
      <c r="BF958" s="77"/>
    </row>
    <row r="959" spans="2:58" ht="14.1" customHeight="1" x14ac:dyDescent="0.2"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  <c r="AH959" s="77"/>
      <c r="AI959" s="77"/>
      <c r="AJ959" s="77"/>
      <c r="AK959" s="77"/>
      <c r="AL959" s="77"/>
      <c r="AM959" s="77"/>
      <c r="AN959" s="77"/>
      <c r="AO959" s="77"/>
      <c r="AP959" s="77"/>
      <c r="AQ959" s="77"/>
      <c r="AR959" s="77"/>
      <c r="AS959" s="77"/>
      <c r="AT959" s="77"/>
      <c r="AU959" s="77"/>
      <c r="AV959" s="77"/>
      <c r="AW959" s="77"/>
      <c r="AX959" s="77"/>
      <c r="AY959" s="77"/>
      <c r="AZ959" s="77"/>
      <c r="BA959" s="77"/>
      <c r="BB959" s="77"/>
      <c r="BC959" s="77"/>
      <c r="BD959" s="77"/>
      <c r="BE959" s="77"/>
      <c r="BF959" s="77"/>
    </row>
    <row r="960" spans="2:58" ht="14.1" customHeight="1" x14ac:dyDescent="0.2"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  <c r="AH960" s="77"/>
      <c r="AI960" s="77"/>
      <c r="AJ960" s="77"/>
      <c r="AK960" s="77"/>
      <c r="AL960" s="77"/>
      <c r="AM960" s="77"/>
      <c r="AN960" s="77"/>
      <c r="AO960" s="77"/>
      <c r="AP960" s="77"/>
      <c r="AQ960" s="77"/>
      <c r="AR960" s="77"/>
      <c r="AS960" s="77"/>
      <c r="AT960" s="77"/>
      <c r="AU960" s="77"/>
      <c r="AV960" s="77"/>
      <c r="AW960" s="77"/>
      <c r="AX960" s="77"/>
      <c r="AY960" s="77"/>
      <c r="AZ960" s="77"/>
      <c r="BA960" s="77"/>
      <c r="BB960" s="77"/>
      <c r="BC960" s="77"/>
      <c r="BD960" s="77"/>
      <c r="BE960" s="77"/>
      <c r="BF960" s="77"/>
    </row>
    <row r="961" spans="2:58" ht="14.1" customHeight="1" x14ac:dyDescent="0.2"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  <c r="AH961" s="77"/>
      <c r="AI961" s="77"/>
      <c r="AJ961" s="77"/>
      <c r="AK961" s="77"/>
      <c r="AL961" s="77"/>
      <c r="AM961" s="77"/>
      <c r="AN961" s="77"/>
      <c r="AO961" s="77"/>
      <c r="AP961" s="77"/>
      <c r="AQ961" s="77"/>
      <c r="AR961" s="77"/>
      <c r="AS961" s="77"/>
      <c r="AT961" s="77"/>
      <c r="AU961" s="77"/>
      <c r="AV961" s="77"/>
      <c r="AW961" s="77"/>
      <c r="AX961" s="77"/>
      <c r="AY961" s="77"/>
      <c r="AZ961" s="77"/>
      <c r="BA961" s="77"/>
      <c r="BB961" s="77"/>
      <c r="BC961" s="77"/>
      <c r="BD961" s="77"/>
      <c r="BE961" s="77"/>
      <c r="BF961" s="77"/>
    </row>
    <row r="962" spans="2:58" ht="14.1" customHeight="1" x14ac:dyDescent="0.2"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  <c r="AH962" s="77"/>
      <c r="AI962" s="77"/>
      <c r="AJ962" s="77"/>
      <c r="AK962" s="77"/>
      <c r="AL962" s="77"/>
      <c r="AM962" s="77"/>
      <c r="AN962" s="77"/>
      <c r="AO962" s="77"/>
      <c r="AP962" s="77"/>
      <c r="AQ962" s="77"/>
      <c r="AR962" s="77"/>
      <c r="AS962" s="77"/>
      <c r="AT962" s="77"/>
      <c r="AU962" s="77"/>
      <c r="AV962" s="77"/>
      <c r="AW962" s="77"/>
      <c r="AX962" s="77"/>
      <c r="AY962" s="77"/>
      <c r="AZ962" s="77"/>
      <c r="BA962" s="77"/>
      <c r="BB962" s="77"/>
      <c r="BC962" s="77"/>
      <c r="BD962" s="77"/>
      <c r="BE962" s="77"/>
      <c r="BF962" s="77"/>
    </row>
    <row r="963" spans="2:58" ht="14.1" customHeight="1" x14ac:dyDescent="0.2"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  <c r="AH963" s="77"/>
      <c r="AI963" s="77"/>
      <c r="AJ963" s="77"/>
      <c r="AK963" s="77"/>
      <c r="AL963" s="77"/>
      <c r="AM963" s="77"/>
      <c r="AN963" s="77"/>
      <c r="AO963" s="77"/>
      <c r="AP963" s="77"/>
      <c r="AQ963" s="77"/>
      <c r="AR963" s="77"/>
      <c r="AS963" s="77"/>
      <c r="AT963" s="77"/>
      <c r="AU963" s="77"/>
      <c r="AV963" s="77"/>
      <c r="AW963" s="77"/>
      <c r="AX963" s="77"/>
      <c r="AY963" s="77"/>
      <c r="AZ963" s="77"/>
      <c r="BA963" s="77"/>
      <c r="BB963" s="77"/>
      <c r="BC963" s="77"/>
      <c r="BD963" s="77"/>
      <c r="BE963" s="77"/>
      <c r="BF963" s="77"/>
    </row>
    <row r="964" spans="2:58" ht="14.1" customHeight="1" x14ac:dyDescent="0.2"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  <c r="AH964" s="77"/>
      <c r="AI964" s="77"/>
      <c r="AJ964" s="77"/>
      <c r="AK964" s="77"/>
      <c r="AL964" s="77"/>
      <c r="AM964" s="77"/>
      <c r="AN964" s="77"/>
      <c r="AO964" s="77"/>
      <c r="AP964" s="77"/>
      <c r="AQ964" s="77"/>
      <c r="AR964" s="77"/>
      <c r="AS964" s="77"/>
      <c r="AT964" s="77"/>
      <c r="AU964" s="77"/>
      <c r="AV964" s="77"/>
      <c r="AW964" s="77"/>
      <c r="AX964" s="77"/>
      <c r="AY964" s="77"/>
      <c r="AZ964" s="77"/>
      <c r="BA964" s="77"/>
      <c r="BB964" s="77"/>
      <c r="BC964" s="77"/>
      <c r="BD964" s="77"/>
      <c r="BE964" s="77"/>
      <c r="BF964" s="77"/>
    </row>
    <row r="965" spans="2:58" ht="14.1" customHeight="1" x14ac:dyDescent="0.2"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  <c r="AH965" s="77"/>
      <c r="AI965" s="77"/>
      <c r="AJ965" s="77"/>
      <c r="AK965" s="77"/>
      <c r="AL965" s="77"/>
      <c r="AM965" s="77"/>
      <c r="AN965" s="77"/>
      <c r="AO965" s="77"/>
      <c r="AP965" s="77"/>
      <c r="AQ965" s="77"/>
      <c r="AR965" s="77"/>
      <c r="AS965" s="77"/>
      <c r="AT965" s="77"/>
      <c r="AU965" s="77"/>
      <c r="AV965" s="77"/>
      <c r="AW965" s="77"/>
      <c r="AX965" s="77"/>
      <c r="AY965" s="77"/>
      <c r="AZ965" s="77"/>
      <c r="BA965" s="77"/>
      <c r="BB965" s="77"/>
      <c r="BC965" s="77"/>
      <c r="BD965" s="77"/>
      <c r="BE965" s="77"/>
      <c r="BF965" s="77"/>
    </row>
    <row r="966" spans="2:58" ht="14.1" customHeight="1" x14ac:dyDescent="0.2"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  <c r="AI966" s="77"/>
      <c r="AJ966" s="77"/>
      <c r="AK966" s="77"/>
      <c r="AL966" s="77"/>
      <c r="AM966" s="77"/>
      <c r="AN966" s="77"/>
      <c r="AO966" s="77"/>
      <c r="AP966" s="77"/>
      <c r="AQ966" s="77"/>
      <c r="AR966" s="77"/>
      <c r="AS966" s="77"/>
      <c r="AT966" s="77"/>
      <c r="AU966" s="77"/>
      <c r="AV966" s="77"/>
      <c r="AW966" s="77"/>
      <c r="AX966" s="77"/>
      <c r="AY966" s="77"/>
      <c r="AZ966" s="77"/>
      <c r="BA966" s="77"/>
      <c r="BB966" s="77"/>
      <c r="BC966" s="77"/>
      <c r="BD966" s="77"/>
      <c r="BE966" s="77"/>
      <c r="BF966" s="77"/>
    </row>
    <row r="967" spans="2:58" ht="14.1" customHeight="1" x14ac:dyDescent="0.2"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  <c r="AI967" s="77"/>
      <c r="AJ967" s="77"/>
      <c r="AK967" s="77"/>
      <c r="AL967" s="77"/>
      <c r="AM967" s="77"/>
      <c r="AN967" s="77"/>
      <c r="AO967" s="77"/>
      <c r="AP967" s="77"/>
      <c r="AQ967" s="77"/>
      <c r="AR967" s="77"/>
      <c r="AS967" s="77"/>
      <c r="AT967" s="77"/>
      <c r="AU967" s="77"/>
      <c r="AV967" s="77"/>
      <c r="AW967" s="77"/>
      <c r="AX967" s="77"/>
      <c r="AY967" s="77"/>
      <c r="AZ967" s="77"/>
      <c r="BA967" s="77"/>
      <c r="BB967" s="77"/>
      <c r="BC967" s="77"/>
      <c r="BD967" s="77"/>
      <c r="BE967" s="77"/>
      <c r="BF967" s="77"/>
    </row>
    <row r="968" spans="2:58" ht="14.1" customHeight="1" x14ac:dyDescent="0.2"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  <c r="AH968" s="77"/>
      <c r="AI968" s="77"/>
      <c r="AJ968" s="77"/>
      <c r="AK968" s="77"/>
      <c r="AL968" s="77"/>
      <c r="AM968" s="77"/>
      <c r="AN968" s="77"/>
      <c r="AO968" s="77"/>
      <c r="AP968" s="77"/>
      <c r="AQ968" s="77"/>
      <c r="AR968" s="77"/>
      <c r="AS968" s="77"/>
      <c r="AT968" s="77"/>
      <c r="AU968" s="77"/>
      <c r="AV968" s="77"/>
      <c r="AW968" s="77"/>
      <c r="AX968" s="77"/>
      <c r="AY968" s="77"/>
      <c r="AZ968" s="77"/>
      <c r="BA968" s="77"/>
      <c r="BB968" s="77"/>
      <c r="BC968" s="77"/>
      <c r="BD968" s="77"/>
      <c r="BE968" s="77"/>
      <c r="BF968" s="77"/>
    </row>
    <row r="969" spans="2:58" ht="14.1" customHeight="1" x14ac:dyDescent="0.2"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  <c r="AH969" s="77"/>
      <c r="AI969" s="77"/>
      <c r="AJ969" s="77"/>
      <c r="AK969" s="77"/>
      <c r="AL969" s="77"/>
      <c r="AM969" s="77"/>
      <c r="AN969" s="77"/>
      <c r="AO969" s="77"/>
      <c r="AP969" s="77"/>
      <c r="AQ969" s="77"/>
      <c r="AR969" s="77"/>
      <c r="AS969" s="77"/>
      <c r="AT969" s="77"/>
      <c r="AU969" s="77"/>
      <c r="AV969" s="77"/>
      <c r="AW969" s="77"/>
      <c r="AX969" s="77"/>
      <c r="AY969" s="77"/>
      <c r="AZ969" s="77"/>
      <c r="BA969" s="77"/>
      <c r="BB969" s="77"/>
      <c r="BC969" s="77"/>
      <c r="BD969" s="77"/>
      <c r="BE969" s="77"/>
      <c r="BF969" s="77"/>
    </row>
    <row r="970" spans="2:58" ht="14.1" customHeight="1" x14ac:dyDescent="0.2"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  <c r="AI970" s="77"/>
      <c r="AJ970" s="77"/>
      <c r="AK970" s="77"/>
      <c r="AL970" s="77"/>
      <c r="AM970" s="77"/>
      <c r="AN970" s="77"/>
      <c r="AO970" s="77"/>
      <c r="AP970" s="77"/>
      <c r="AQ970" s="77"/>
      <c r="AR970" s="77"/>
      <c r="AS970" s="77"/>
      <c r="AT970" s="77"/>
      <c r="AU970" s="77"/>
      <c r="AV970" s="77"/>
      <c r="AW970" s="77"/>
      <c r="AX970" s="77"/>
      <c r="AY970" s="77"/>
      <c r="AZ970" s="77"/>
      <c r="BA970" s="77"/>
      <c r="BB970" s="77"/>
      <c r="BC970" s="77"/>
      <c r="BD970" s="77"/>
      <c r="BE970" s="77"/>
      <c r="BF970" s="77"/>
    </row>
    <row r="971" spans="2:58" ht="14.1" customHeight="1" x14ac:dyDescent="0.2"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  <c r="AI971" s="77"/>
      <c r="AJ971" s="77"/>
      <c r="AK971" s="77"/>
      <c r="AL971" s="77"/>
      <c r="AM971" s="77"/>
      <c r="AN971" s="77"/>
      <c r="AO971" s="77"/>
      <c r="AP971" s="77"/>
      <c r="AQ971" s="77"/>
      <c r="AR971" s="77"/>
      <c r="AS971" s="77"/>
      <c r="AT971" s="77"/>
      <c r="AU971" s="77"/>
      <c r="AV971" s="77"/>
      <c r="AW971" s="77"/>
      <c r="AX971" s="77"/>
      <c r="AY971" s="77"/>
      <c r="AZ971" s="77"/>
      <c r="BA971" s="77"/>
      <c r="BB971" s="77"/>
      <c r="BC971" s="77"/>
      <c r="BD971" s="77"/>
      <c r="BE971" s="77"/>
      <c r="BF971" s="77"/>
    </row>
    <row r="972" spans="2:58" ht="14.1" customHeight="1" x14ac:dyDescent="0.2"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  <c r="AH972" s="77"/>
      <c r="AI972" s="77"/>
      <c r="AJ972" s="77"/>
      <c r="AK972" s="77"/>
      <c r="AL972" s="77"/>
      <c r="AM972" s="77"/>
      <c r="AN972" s="77"/>
      <c r="AO972" s="77"/>
      <c r="AP972" s="77"/>
      <c r="AQ972" s="77"/>
      <c r="AR972" s="77"/>
      <c r="AS972" s="77"/>
      <c r="AT972" s="77"/>
      <c r="AU972" s="77"/>
      <c r="AV972" s="77"/>
      <c r="AW972" s="77"/>
      <c r="AX972" s="77"/>
      <c r="AY972" s="77"/>
      <c r="AZ972" s="77"/>
      <c r="BA972" s="77"/>
      <c r="BB972" s="77"/>
      <c r="BC972" s="77"/>
      <c r="BD972" s="77"/>
      <c r="BE972" s="77"/>
      <c r="BF972" s="77"/>
    </row>
    <row r="973" spans="2:58" ht="14.1" customHeight="1" x14ac:dyDescent="0.2"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  <c r="AH973" s="77"/>
      <c r="AI973" s="77"/>
      <c r="AJ973" s="77"/>
      <c r="AK973" s="77"/>
      <c r="AL973" s="77"/>
      <c r="AM973" s="77"/>
      <c r="AN973" s="77"/>
      <c r="AO973" s="77"/>
      <c r="AP973" s="77"/>
      <c r="AQ973" s="77"/>
      <c r="AR973" s="77"/>
      <c r="AS973" s="77"/>
      <c r="AT973" s="77"/>
      <c r="AU973" s="77"/>
      <c r="AV973" s="77"/>
      <c r="AW973" s="77"/>
      <c r="AX973" s="77"/>
      <c r="AY973" s="77"/>
      <c r="AZ973" s="77"/>
      <c r="BA973" s="77"/>
      <c r="BB973" s="77"/>
      <c r="BC973" s="77"/>
      <c r="BD973" s="77"/>
      <c r="BE973" s="77"/>
      <c r="BF973" s="77"/>
    </row>
    <row r="974" spans="2:58" ht="14.1" customHeight="1" x14ac:dyDescent="0.2"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  <c r="AH974" s="77"/>
      <c r="AI974" s="77"/>
      <c r="AJ974" s="77"/>
      <c r="AK974" s="77"/>
      <c r="AL974" s="77"/>
      <c r="AM974" s="77"/>
      <c r="AN974" s="77"/>
      <c r="AO974" s="77"/>
      <c r="AP974" s="77"/>
      <c r="AQ974" s="77"/>
      <c r="AR974" s="77"/>
      <c r="AS974" s="77"/>
      <c r="AT974" s="77"/>
      <c r="AU974" s="77"/>
      <c r="AV974" s="77"/>
      <c r="AW974" s="77"/>
      <c r="AX974" s="77"/>
      <c r="AY974" s="77"/>
      <c r="AZ974" s="77"/>
      <c r="BA974" s="77"/>
      <c r="BB974" s="77"/>
      <c r="BC974" s="77"/>
      <c r="BD974" s="77"/>
      <c r="BE974" s="77"/>
      <c r="BF974" s="77"/>
    </row>
    <row r="975" spans="2:58" ht="14.1" customHeight="1" x14ac:dyDescent="0.2"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  <c r="AH975" s="77"/>
      <c r="AI975" s="77"/>
      <c r="AJ975" s="77"/>
      <c r="AK975" s="77"/>
      <c r="AL975" s="77"/>
      <c r="AM975" s="77"/>
      <c r="AN975" s="77"/>
      <c r="AO975" s="77"/>
      <c r="AP975" s="77"/>
      <c r="AQ975" s="77"/>
      <c r="AR975" s="77"/>
      <c r="AS975" s="77"/>
      <c r="AT975" s="77"/>
      <c r="AU975" s="77"/>
      <c r="AV975" s="77"/>
      <c r="AW975" s="77"/>
      <c r="AX975" s="77"/>
      <c r="AY975" s="77"/>
      <c r="AZ975" s="77"/>
      <c r="BA975" s="77"/>
      <c r="BB975" s="77"/>
      <c r="BC975" s="77"/>
      <c r="BD975" s="77"/>
      <c r="BE975" s="77"/>
      <c r="BF975" s="77"/>
    </row>
    <row r="976" spans="2:58" ht="14.1" customHeight="1" x14ac:dyDescent="0.2"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  <c r="AH976" s="77"/>
      <c r="AI976" s="77"/>
      <c r="AJ976" s="77"/>
      <c r="AK976" s="77"/>
      <c r="AL976" s="77"/>
      <c r="AM976" s="77"/>
      <c r="AN976" s="77"/>
      <c r="AO976" s="77"/>
      <c r="AP976" s="77"/>
      <c r="AQ976" s="77"/>
      <c r="AR976" s="77"/>
      <c r="AS976" s="77"/>
      <c r="AT976" s="77"/>
      <c r="AU976" s="77"/>
      <c r="AV976" s="77"/>
      <c r="AW976" s="77"/>
      <c r="AX976" s="77"/>
      <c r="AY976" s="77"/>
      <c r="AZ976" s="77"/>
      <c r="BA976" s="77"/>
      <c r="BB976" s="77"/>
      <c r="BC976" s="77"/>
      <c r="BD976" s="77"/>
      <c r="BE976" s="77"/>
      <c r="BF976" s="77"/>
    </row>
    <row r="977" spans="2:58" ht="14.1" customHeight="1" x14ac:dyDescent="0.2"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  <c r="AH977" s="77"/>
      <c r="AI977" s="77"/>
      <c r="AJ977" s="77"/>
      <c r="AK977" s="77"/>
      <c r="AL977" s="77"/>
      <c r="AM977" s="77"/>
      <c r="AN977" s="77"/>
      <c r="AO977" s="77"/>
      <c r="AP977" s="77"/>
      <c r="AQ977" s="77"/>
      <c r="AR977" s="77"/>
      <c r="AS977" s="77"/>
      <c r="AT977" s="77"/>
      <c r="AU977" s="77"/>
      <c r="AV977" s="77"/>
      <c r="AW977" s="77"/>
      <c r="AX977" s="77"/>
      <c r="AY977" s="77"/>
      <c r="AZ977" s="77"/>
      <c r="BA977" s="77"/>
      <c r="BB977" s="77"/>
      <c r="BC977" s="77"/>
      <c r="BD977" s="77"/>
      <c r="BE977" s="77"/>
      <c r="BF977" s="77"/>
    </row>
    <row r="978" spans="2:58" ht="14.1" customHeight="1" x14ac:dyDescent="0.2"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  <c r="AH978" s="77"/>
      <c r="AI978" s="77"/>
      <c r="AJ978" s="77"/>
      <c r="AK978" s="77"/>
      <c r="AL978" s="77"/>
      <c r="AM978" s="77"/>
      <c r="AN978" s="77"/>
      <c r="AO978" s="77"/>
      <c r="AP978" s="77"/>
      <c r="AQ978" s="77"/>
      <c r="AR978" s="77"/>
      <c r="AS978" s="77"/>
      <c r="AT978" s="77"/>
      <c r="AU978" s="77"/>
      <c r="AV978" s="77"/>
      <c r="AW978" s="77"/>
      <c r="AX978" s="77"/>
      <c r="AY978" s="77"/>
      <c r="AZ978" s="77"/>
      <c r="BA978" s="77"/>
      <c r="BB978" s="77"/>
      <c r="BC978" s="77"/>
      <c r="BD978" s="77"/>
      <c r="BE978" s="77"/>
      <c r="BF978" s="77"/>
    </row>
    <row r="979" spans="2:58" ht="14.1" customHeight="1" x14ac:dyDescent="0.2"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  <c r="AH979" s="77"/>
      <c r="AI979" s="77"/>
      <c r="AJ979" s="77"/>
      <c r="AK979" s="77"/>
      <c r="AL979" s="77"/>
      <c r="AM979" s="77"/>
      <c r="AN979" s="77"/>
      <c r="AO979" s="77"/>
      <c r="AP979" s="77"/>
      <c r="AQ979" s="77"/>
      <c r="AR979" s="77"/>
      <c r="AS979" s="77"/>
      <c r="AT979" s="77"/>
      <c r="AU979" s="77"/>
      <c r="AV979" s="77"/>
      <c r="AW979" s="77"/>
      <c r="AX979" s="77"/>
      <c r="AY979" s="77"/>
      <c r="AZ979" s="77"/>
      <c r="BA979" s="77"/>
      <c r="BB979" s="77"/>
      <c r="BC979" s="77"/>
      <c r="BD979" s="77"/>
      <c r="BE979" s="77"/>
      <c r="BF979" s="77"/>
    </row>
    <row r="980" spans="2:58" ht="14.1" customHeight="1" x14ac:dyDescent="0.2"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  <c r="AH980" s="77"/>
      <c r="AI980" s="77"/>
      <c r="AJ980" s="77"/>
      <c r="AK980" s="77"/>
      <c r="AL980" s="77"/>
      <c r="AM980" s="77"/>
      <c r="AN980" s="77"/>
      <c r="AO980" s="77"/>
      <c r="AP980" s="77"/>
      <c r="AQ980" s="77"/>
      <c r="AR980" s="77"/>
      <c r="AS980" s="77"/>
      <c r="AT980" s="77"/>
      <c r="AU980" s="77"/>
      <c r="AV980" s="77"/>
      <c r="AW980" s="77"/>
      <c r="AX980" s="77"/>
      <c r="AY980" s="77"/>
      <c r="AZ980" s="77"/>
      <c r="BA980" s="77"/>
      <c r="BB980" s="77"/>
      <c r="BC980" s="77"/>
      <c r="BD980" s="77"/>
      <c r="BE980" s="77"/>
      <c r="BF980" s="77"/>
    </row>
    <row r="981" spans="2:58" ht="14.1" customHeight="1" x14ac:dyDescent="0.2"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  <c r="AH981" s="77"/>
      <c r="AI981" s="77"/>
      <c r="AJ981" s="77"/>
      <c r="AK981" s="77"/>
      <c r="AL981" s="77"/>
      <c r="AM981" s="77"/>
      <c r="AN981" s="77"/>
      <c r="AO981" s="77"/>
      <c r="AP981" s="77"/>
      <c r="AQ981" s="77"/>
      <c r="AR981" s="77"/>
      <c r="AS981" s="77"/>
      <c r="AT981" s="77"/>
      <c r="AU981" s="77"/>
      <c r="AV981" s="77"/>
      <c r="AW981" s="77"/>
      <c r="AX981" s="77"/>
      <c r="AY981" s="77"/>
      <c r="AZ981" s="77"/>
      <c r="BA981" s="77"/>
      <c r="BB981" s="77"/>
      <c r="BC981" s="77"/>
      <c r="BD981" s="77"/>
      <c r="BE981" s="77"/>
      <c r="BF981" s="77"/>
    </row>
    <row r="982" spans="2:58" ht="14.1" customHeight="1" x14ac:dyDescent="0.2"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  <c r="AH982" s="77"/>
      <c r="AI982" s="77"/>
      <c r="AJ982" s="77"/>
      <c r="AK982" s="77"/>
      <c r="AL982" s="77"/>
      <c r="AM982" s="77"/>
      <c r="AN982" s="77"/>
      <c r="AO982" s="77"/>
      <c r="AP982" s="77"/>
      <c r="AQ982" s="77"/>
      <c r="AR982" s="77"/>
      <c r="AS982" s="77"/>
      <c r="AT982" s="77"/>
      <c r="AU982" s="77"/>
      <c r="AV982" s="77"/>
      <c r="AW982" s="77"/>
      <c r="AX982" s="77"/>
      <c r="AY982" s="77"/>
      <c r="AZ982" s="77"/>
      <c r="BA982" s="77"/>
      <c r="BB982" s="77"/>
      <c r="BC982" s="77"/>
      <c r="BD982" s="77"/>
      <c r="BE982" s="77"/>
      <c r="BF982" s="77"/>
    </row>
    <row r="983" spans="2:58" ht="14.1" customHeight="1" x14ac:dyDescent="0.2"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  <c r="AH983" s="77"/>
      <c r="AI983" s="77"/>
      <c r="AJ983" s="77"/>
      <c r="AK983" s="77"/>
      <c r="AL983" s="77"/>
      <c r="AM983" s="77"/>
      <c r="AN983" s="77"/>
      <c r="AO983" s="77"/>
      <c r="AP983" s="77"/>
      <c r="AQ983" s="77"/>
      <c r="AR983" s="77"/>
      <c r="AS983" s="77"/>
      <c r="AT983" s="77"/>
      <c r="AU983" s="77"/>
      <c r="AV983" s="77"/>
      <c r="AW983" s="77"/>
      <c r="AX983" s="77"/>
      <c r="AY983" s="77"/>
      <c r="AZ983" s="77"/>
      <c r="BA983" s="77"/>
      <c r="BB983" s="77"/>
      <c r="BC983" s="77"/>
      <c r="BD983" s="77"/>
      <c r="BE983" s="77"/>
      <c r="BF983" s="77"/>
    </row>
    <row r="984" spans="2:58" ht="14.1" customHeight="1" x14ac:dyDescent="0.2"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  <c r="AH984" s="77"/>
      <c r="AI984" s="77"/>
      <c r="AJ984" s="77"/>
      <c r="AK984" s="77"/>
      <c r="AL984" s="77"/>
      <c r="AM984" s="77"/>
      <c r="AN984" s="77"/>
      <c r="AO984" s="77"/>
      <c r="AP984" s="77"/>
      <c r="AQ984" s="77"/>
      <c r="AR984" s="77"/>
      <c r="AS984" s="77"/>
      <c r="AT984" s="77"/>
      <c r="AU984" s="77"/>
      <c r="AV984" s="77"/>
      <c r="AW984" s="77"/>
      <c r="AX984" s="77"/>
      <c r="AY984" s="77"/>
      <c r="AZ984" s="77"/>
      <c r="BA984" s="77"/>
      <c r="BB984" s="77"/>
      <c r="BC984" s="77"/>
      <c r="BD984" s="77"/>
      <c r="BE984" s="77"/>
      <c r="BF984" s="77"/>
    </row>
    <row r="985" spans="2:58" ht="14.1" customHeight="1" x14ac:dyDescent="0.2"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  <c r="AH985" s="77"/>
      <c r="AI985" s="77"/>
      <c r="AJ985" s="77"/>
      <c r="AK985" s="77"/>
      <c r="AL985" s="77"/>
      <c r="AM985" s="77"/>
      <c r="AN985" s="77"/>
      <c r="AO985" s="77"/>
      <c r="AP985" s="77"/>
      <c r="AQ985" s="77"/>
      <c r="AR985" s="77"/>
      <c r="AS985" s="77"/>
      <c r="AT985" s="77"/>
      <c r="AU985" s="77"/>
      <c r="AV985" s="77"/>
      <c r="AW985" s="77"/>
      <c r="AX985" s="77"/>
      <c r="AY985" s="77"/>
      <c r="AZ985" s="77"/>
      <c r="BA985" s="77"/>
      <c r="BB985" s="77"/>
      <c r="BC985" s="77"/>
      <c r="BD985" s="77"/>
      <c r="BE985" s="77"/>
      <c r="BF985" s="77"/>
    </row>
    <row r="986" spans="2:58" ht="14.1" customHeight="1" x14ac:dyDescent="0.2"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  <c r="AH986" s="77"/>
      <c r="AI986" s="77"/>
      <c r="AJ986" s="77"/>
      <c r="AK986" s="77"/>
      <c r="AL986" s="77"/>
      <c r="AM986" s="77"/>
      <c r="AN986" s="77"/>
      <c r="AO986" s="77"/>
      <c r="AP986" s="77"/>
      <c r="AQ986" s="77"/>
      <c r="AR986" s="77"/>
      <c r="AS986" s="77"/>
      <c r="AT986" s="77"/>
      <c r="AU986" s="77"/>
      <c r="AV986" s="77"/>
      <c r="AW986" s="77"/>
      <c r="AX986" s="77"/>
      <c r="AY986" s="77"/>
      <c r="AZ986" s="77"/>
      <c r="BA986" s="77"/>
      <c r="BB986" s="77"/>
      <c r="BC986" s="77"/>
      <c r="BD986" s="77"/>
      <c r="BE986" s="77"/>
      <c r="BF986" s="77"/>
    </row>
    <row r="987" spans="2:58" ht="14.1" customHeight="1" x14ac:dyDescent="0.2"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  <c r="AH987" s="77"/>
      <c r="AI987" s="77"/>
      <c r="AJ987" s="77"/>
      <c r="AK987" s="77"/>
      <c r="AL987" s="77"/>
      <c r="AM987" s="77"/>
      <c r="AN987" s="77"/>
      <c r="AO987" s="77"/>
      <c r="AP987" s="77"/>
      <c r="AQ987" s="77"/>
      <c r="AR987" s="77"/>
      <c r="AS987" s="77"/>
      <c r="AT987" s="77"/>
      <c r="AU987" s="77"/>
      <c r="AV987" s="77"/>
      <c r="AW987" s="77"/>
      <c r="AX987" s="77"/>
      <c r="AY987" s="77"/>
      <c r="AZ987" s="77"/>
      <c r="BA987" s="77"/>
      <c r="BB987" s="77"/>
      <c r="BC987" s="77"/>
      <c r="BD987" s="77"/>
      <c r="BE987" s="77"/>
      <c r="BF987" s="77"/>
    </row>
    <row r="988" spans="2:58" ht="14.1" customHeight="1" x14ac:dyDescent="0.2"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  <c r="AH988" s="77"/>
      <c r="AI988" s="77"/>
      <c r="AJ988" s="77"/>
      <c r="AK988" s="77"/>
      <c r="AL988" s="77"/>
      <c r="AM988" s="77"/>
      <c r="AN988" s="77"/>
      <c r="AO988" s="77"/>
      <c r="AP988" s="77"/>
      <c r="AQ988" s="77"/>
      <c r="AR988" s="77"/>
      <c r="AS988" s="77"/>
      <c r="AT988" s="77"/>
      <c r="AU988" s="77"/>
      <c r="AV988" s="77"/>
      <c r="AW988" s="77"/>
      <c r="AX988" s="77"/>
      <c r="AY988" s="77"/>
      <c r="AZ988" s="77"/>
      <c r="BA988" s="77"/>
      <c r="BB988" s="77"/>
      <c r="BC988" s="77"/>
      <c r="BD988" s="77"/>
      <c r="BE988" s="77"/>
      <c r="BF988" s="77"/>
    </row>
    <row r="989" spans="2:58" ht="14.1" customHeight="1" x14ac:dyDescent="0.2"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  <c r="AH989" s="77"/>
      <c r="AI989" s="77"/>
      <c r="AJ989" s="77"/>
      <c r="AK989" s="77"/>
      <c r="AL989" s="77"/>
      <c r="AM989" s="77"/>
      <c r="AN989" s="77"/>
      <c r="AO989" s="77"/>
      <c r="AP989" s="77"/>
      <c r="AQ989" s="77"/>
      <c r="AR989" s="77"/>
      <c r="AS989" s="77"/>
      <c r="AT989" s="77"/>
      <c r="AU989" s="77"/>
      <c r="AV989" s="77"/>
      <c r="AW989" s="77"/>
      <c r="AX989" s="77"/>
      <c r="AY989" s="77"/>
      <c r="AZ989" s="77"/>
      <c r="BA989" s="77"/>
      <c r="BB989" s="77"/>
      <c r="BC989" s="77"/>
      <c r="BD989" s="77"/>
      <c r="BE989" s="77"/>
      <c r="BF989" s="77"/>
    </row>
    <row r="990" spans="2:58" ht="14.1" customHeight="1" x14ac:dyDescent="0.2"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  <c r="AH990" s="77"/>
      <c r="AI990" s="77"/>
      <c r="AJ990" s="77"/>
      <c r="AK990" s="77"/>
      <c r="AL990" s="77"/>
      <c r="AM990" s="77"/>
      <c r="AN990" s="77"/>
      <c r="AO990" s="77"/>
      <c r="AP990" s="77"/>
      <c r="AQ990" s="77"/>
      <c r="AR990" s="77"/>
      <c r="AS990" s="77"/>
      <c r="AT990" s="77"/>
      <c r="AU990" s="77"/>
      <c r="AV990" s="77"/>
      <c r="AW990" s="77"/>
      <c r="AX990" s="77"/>
      <c r="AY990" s="77"/>
      <c r="AZ990" s="77"/>
      <c r="BA990" s="77"/>
      <c r="BB990" s="77"/>
      <c r="BC990" s="77"/>
      <c r="BD990" s="77"/>
      <c r="BE990" s="77"/>
      <c r="BF990" s="77"/>
    </row>
    <row r="991" spans="2:58" ht="14.1" customHeight="1" x14ac:dyDescent="0.2"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  <c r="AH991" s="77"/>
      <c r="AI991" s="77"/>
      <c r="AJ991" s="77"/>
      <c r="AK991" s="77"/>
      <c r="AL991" s="77"/>
      <c r="AM991" s="77"/>
      <c r="AN991" s="77"/>
      <c r="AO991" s="77"/>
      <c r="AP991" s="77"/>
      <c r="AQ991" s="77"/>
      <c r="AR991" s="77"/>
      <c r="AS991" s="77"/>
      <c r="AT991" s="77"/>
      <c r="AU991" s="77"/>
      <c r="AV991" s="77"/>
      <c r="AW991" s="77"/>
      <c r="AX991" s="77"/>
      <c r="AY991" s="77"/>
      <c r="AZ991" s="77"/>
      <c r="BA991" s="77"/>
      <c r="BB991" s="77"/>
      <c r="BC991" s="77"/>
      <c r="BD991" s="77"/>
      <c r="BE991" s="77"/>
      <c r="BF991" s="77"/>
    </row>
    <row r="992" spans="2:58" ht="14.1" customHeight="1" x14ac:dyDescent="0.2"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  <c r="AH992" s="77"/>
      <c r="AI992" s="77"/>
      <c r="AJ992" s="77"/>
      <c r="AK992" s="77"/>
      <c r="AL992" s="77"/>
      <c r="AM992" s="77"/>
      <c r="AN992" s="77"/>
      <c r="AO992" s="77"/>
      <c r="AP992" s="77"/>
      <c r="AQ992" s="77"/>
      <c r="AR992" s="77"/>
      <c r="AS992" s="77"/>
      <c r="AT992" s="77"/>
      <c r="AU992" s="77"/>
      <c r="AV992" s="77"/>
      <c r="AW992" s="77"/>
      <c r="AX992" s="77"/>
      <c r="AY992" s="77"/>
      <c r="AZ992" s="77"/>
      <c r="BA992" s="77"/>
      <c r="BB992" s="77"/>
      <c r="BC992" s="77"/>
      <c r="BD992" s="77"/>
      <c r="BE992" s="77"/>
      <c r="BF992" s="77"/>
    </row>
    <row r="993" spans="2:58" ht="14.1" customHeight="1" x14ac:dyDescent="0.2"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  <c r="AH993" s="77"/>
      <c r="AI993" s="77"/>
      <c r="AJ993" s="77"/>
      <c r="AK993" s="77"/>
      <c r="AL993" s="77"/>
      <c r="AM993" s="77"/>
      <c r="AN993" s="77"/>
      <c r="AO993" s="77"/>
      <c r="AP993" s="77"/>
      <c r="AQ993" s="77"/>
      <c r="AR993" s="77"/>
      <c r="AS993" s="77"/>
      <c r="AT993" s="77"/>
      <c r="AU993" s="77"/>
      <c r="AV993" s="77"/>
      <c r="AW993" s="77"/>
      <c r="AX993" s="77"/>
      <c r="AY993" s="77"/>
      <c r="AZ993" s="77"/>
      <c r="BA993" s="77"/>
      <c r="BB993" s="77"/>
      <c r="BC993" s="77"/>
      <c r="BD993" s="77"/>
      <c r="BE993" s="77"/>
      <c r="BF993" s="77"/>
    </row>
    <row r="994" spans="2:58" ht="14.1" customHeight="1" x14ac:dyDescent="0.2"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  <c r="AH994" s="77"/>
      <c r="AI994" s="77"/>
      <c r="AJ994" s="77"/>
      <c r="AK994" s="77"/>
      <c r="AL994" s="77"/>
      <c r="AM994" s="77"/>
      <c r="AN994" s="77"/>
      <c r="AO994" s="77"/>
      <c r="AP994" s="77"/>
      <c r="AQ994" s="77"/>
      <c r="AR994" s="77"/>
      <c r="AS994" s="77"/>
      <c r="AT994" s="77"/>
      <c r="AU994" s="77"/>
      <c r="AV994" s="77"/>
      <c r="AW994" s="77"/>
      <c r="AX994" s="77"/>
      <c r="AY994" s="77"/>
      <c r="AZ994" s="77"/>
      <c r="BA994" s="77"/>
      <c r="BB994" s="77"/>
      <c r="BC994" s="77"/>
      <c r="BD994" s="77"/>
      <c r="BE994" s="77"/>
      <c r="BF994" s="77"/>
    </row>
    <row r="995" spans="2:58" ht="14.1" customHeight="1" x14ac:dyDescent="0.2"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  <c r="AH995" s="77"/>
      <c r="AI995" s="77"/>
      <c r="AJ995" s="77"/>
      <c r="AK995" s="77"/>
      <c r="AL995" s="77"/>
      <c r="AM995" s="77"/>
      <c r="AN995" s="77"/>
      <c r="AO995" s="77"/>
      <c r="AP995" s="77"/>
      <c r="AQ995" s="77"/>
      <c r="AR995" s="77"/>
      <c r="AS995" s="77"/>
      <c r="AT995" s="77"/>
      <c r="AU995" s="77"/>
      <c r="AV995" s="77"/>
      <c r="AW995" s="77"/>
      <c r="AX995" s="77"/>
      <c r="AY995" s="77"/>
      <c r="AZ995" s="77"/>
      <c r="BA995" s="77"/>
      <c r="BB995" s="77"/>
      <c r="BC995" s="77"/>
      <c r="BD995" s="77"/>
      <c r="BE995" s="77"/>
      <c r="BF995" s="77"/>
    </row>
    <row r="996" spans="2:58" ht="14.1" customHeight="1" x14ac:dyDescent="0.2"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  <c r="AI996" s="77"/>
      <c r="AJ996" s="77"/>
      <c r="AK996" s="77"/>
      <c r="AL996" s="77"/>
      <c r="AM996" s="77"/>
      <c r="AN996" s="77"/>
      <c r="AO996" s="77"/>
      <c r="AP996" s="77"/>
      <c r="AQ996" s="77"/>
      <c r="AR996" s="77"/>
      <c r="AS996" s="77"/>
      <c r="AT996" s="77"/>
      <c r="AU996" s="77"/>
      <c r="AV996" s="77"/>
      <c r="AW996" s="77"/>
      <c r="AX996" s="77"/>
      <c r="AY996" s="77"/>
      <c r="AZ996" s="77"/>
      <c r="BA996" s="77"/>
      <c r="BB996" s="77"/>
      <c r="BC996" s="77"/>
      <c r="BD996" s="77"/>
      <c r="BE996" s="77"/>
      <c r="BF996" s="77"/>
    </row>
    <row r="997" spans="2:58" ht="14.1" customHeight="1" x14ac:dyDescent="0.2"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  <c r="AH997" s="77"/>
      <c r="AI997" s="77"/>
      <c r="AJ997" s="77"/>
      <c r="AK997" s="77"/>
      <c r="AL997" s="77"/>
      <c r="AM997" s="77"/>
      <c r="AN997" s="77"/>
      <c r="AO997" s="77"/>
      <c r="AP997" s="77"/>
      <c r="AQ997" s="77"/>
      <c r="AR997" s="77"/>
      <c r="AS997" s="77"/>
      <c r="AT997" s="77"/>
      <c r="AU997" s="77"/>
      <c r="AV997" s="77"/>
      <c r="AW997" s="77"/>
      <c r="AX997" s="77"/>
      <c r="AY997" s="77"/>
      <c r="AZ997" s="77"/>
      <c r="BA997" s="77"/>
      <c r="BB997" s="77"/>
      <c r="BC997" s="77"/>
      <c r="BD997" s="77"/>
      <c r="BE997" s="77"/>
      <c r="BF997" s="77"/>
    </row>
    <row r="998" spans="2:58" ht="14.1" customHeight="1" x14ac:dyDescent="0.2"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  <c r="AH998" s="77"/>
      <c r="AI998" s="77"/>
      <c r="AJ998" s="77"/>
      <c r="AK998" s="77"/>
      <c r="AL998" s="77"/>
      <c r="AM998" s="77"/>
      <c r="AN998" s="77"/>
      <c r="AO998" s="77"/>
      <c r="AP998" s="77"/>
      <c r="AQ998" s="77"/>
      <c r="AR998" s="77"/>
      <c r="AS998" s="77"/>
      <c r="AT998" s="77"/>
      <c r="AU998" s="77"/>
      <c r="AV998" s="77"/>
      <c r="AW998" s="77"/>
      <c r="AX998" s="77"/>
      <c r="AY998" s="77"/>
      <c r="AZ998" s="77"/>
      <c r="BA998" s="77"/>
      <c r="BB998" s="77"/>
      <c r="BC998" s="77"/>
      <c r="BD998" s="77"/>
      <c r="BE998" s="77"/>
      <c r="BF998" s="77"/>
    </row>
    <row r="999" spans="2:58" ht="14.1" customHeight="1" x14ac:dyDescent="0.2"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  <c r="AH999" s="77"/>
      <c r="AI999" s="77"/>
      <c r="AJ999" s="77"/>
      <c r="AK999" s="77"/>
      <c r="AL999" s="77"/>
      <c r="AM999" s="77"/>
      <c r="AN999" s="77"/>
      <c r="AO999" s="77"/>
      <c r="AP999" s="77"/>
      <c r="AQ999" s="77"/>
      <c r="AR999" s="77"/>
      <c r="AS999" s="77"/>
      <c r="AT999" s="77"/>
      <c r="AU999" s="77"/>
      <c r="AV999" s="77"/>
      <c r="AW999" s="77"/>
      <c r="AX999" s="77"/>
      <c r="AY999" s="77"/>
      <c r="AZ999" s="77"/>
      <c r="BA999" s="77"/>
      <c r="BB999" s="77"/>
      <c r="BC999" s="77"/>
      <c r="BD999" s="77"/>
      <c r="BE999" s="77"/>
      <c r="BF999" s="77"/>
    </row>
    <row r="1000" spans="2:58" ht="14.1" customHeight="1" x14ac:dyDescent="0.2"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  <c r="AH1000" s="77"/>
      <c r="AI1000" s="77"/>
      <c r="AJ1000" s="77"/>
      <c r="AK1000" s="77"/>
      <c r="AL1000" s="77"/>
      <c r="AM1000" s="77"/>
      <c r="AN1000" s="77"/>
      <c r="AO1000" s="77"/>
      <c r="AP1000" s="77"/>
      <c r="AQ1000" s="77"/>
      <c r="AR1000" s="77"/>
      <c r="AS1000" s="77"/>
      <c r="AT1000" s="77"/>
      <c r="AU1000" s="77"/>
      <c r="AV1000" s="77"/>
      <c r="AW1000" s="77"/>
      <c r="AX1000" s="77"/>
      <c r="AY1000" s="77"/>
      <c r="AZ1000" s="77"/>
      <c r="BA1000" s="77"/>
      <c r="BB1000" s="77"/>
      <c r="BC1000" s="77"/>
      <c r="BD1000" s="77"/>
      <c r="BE1000" s="77"/>
      <c r="BF1000" s="77"/>
    </row>
    <row r="1001" spans="2:58" ht="14.1" customHeight="1" x14ac:dyDescent="0.2"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  <c r="AB1001" s="77"/>
      <c r="AC1001" s="77"/>
      <c r="AD1001" s="77"/>
      <c r="AE1001" s="77"/>
      <c r="AF1001" s="77"/>
      <c r="AG1001" s="77"/>
      <c r="AH1001" s="77"/>
      <c r="AI1001" s="77"/>
      <c r="AJ1001" s="77"/>
      <c r="AK1001" s="77"/>
      <c r="AL1001" s="77"/>
      <c r="AM1001" s="77"/>
      <c r="AN1001" s="77"/>
      <c r="AO1001" s="77"/>
      <c r="AP1001" s="77"/>
      <c r="AQ1001" s="77"/>
      <c r="AR1001" s="77"/>
      <c r="AS1001" s="77"/>
      <c r="AT1001" s="77"/>
      <c r="AU1001" s="77"/>
      <c r="AV1001" s="77"/>
      <c r="AW1001" s="77"/>
      <c r="AX1001" s="77"/>
      <c r="AY1001" s="77"/>
      <c r="AZ1001" s="77"/>
      <c r="BA1001" s="77"/>
      <c r="BB1001" s="77"/>
      <c r="BC1001" s="77"/>
      <c r="BD1001" s="77"/>
      <c r="BE1001" s="77"/>
      <c r="BF1001" s="77"/>
    </row>
    <row r="1002" spans="2:58" ht="14.1" customHeight="1" x14ac:dyDescent="0.2"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  <c r="AA1002" s="77"/>
      <c r="AB1002" s="77"/>
      <c r="AC1002" s="77"/>
      <c r="AD1002" s="77"/>
      <c r="AE1002" s="77"/>
      <c r="AF1002" s="77"/>
      <c r="AG1002" s="77"/>
      <c r="AH1002" s="77"/>
      <c r="AI1002" s="77"/>
      <c r="AJ1002" s="77"/>
      <c r="AK1002" s="77"/>
      <c r="AL1002" s="77"/>
      <c r="AM1002" s="77"/>
      <c r="AN1002" s="77"/>
      <c r="AO1002" s="77"/>
      <c r="AP1002" s="77"/>
      <c r="AQ1002" s="77"/>
      <c r="AR1002" s="77"/>
      <c r="AS1002" s="77"/>
      <c r="AT1002" s="77"/>
      <c r="AU1002" s="77"/>
      <c r="AV1002" s="77"/>
      <c r="AW1002" s="77"/>
      <c r="AX1002" s="77"/>
      <c r="AY1002" s="77"/>
      <c r="AZ1002" s="77"/>
      <c r="BA1002" s="77"/>
      <c r="BB1002" s="77"/>
      <c r="BC1002" s="77"/>
      <c r="BD1002" s="77"/>
      <c r="BE1002" s="77"/>
      <c r="BF1002" s="77"/>
    </row>
    <row r="1003" spans="2:58" ht="14.1" customHeight="1" x14ac:dyDescent="0.2"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  <c r="AA1003" s="77"/>
      <c r="AB1003" s="77"/>
      <c r="AC1003" s="77"/>
      <c r="AD1003" s="77"/>
      <c r="AE1003" s="77"/>
      <c r="AF1003" s="77"/>
      <c r="AG1003" s="77"/>
      <c r="AH1003" s="77"/>
      <c r="AI1003" s="77"/>
      <c r="AJ1003" s="77"/>
      <c r="AK1003" s="77"/>
      <c r="AL1003" s="77"/>
      <c r="AM1003" s="77"/>
      <c r="AN1003" s="77"/>
      <c r="AO1003" s="77"/>
      <c r="AP1003" s="77"/>
      <c r="AQ1003" s="77"/>
      <c r="AR1003" s="77"/>
      <c r="AS1003" s="77"/>
      <c r="AT1003" s="77"/>
      <c r="AU1003" s="77"/>
      <c r="AV1003" s="77"/>
      <c r="AW1003" s="77"/>
      <c r="AX1003" s="77"/>
      <c r="AY1003" s="77"/>
      <c r="AZ1003" s="77"/>
      <c r="BA1003" s="77"/>
      <c r="BB1003" s="77"/>
      <c r="BC1003" s="77"/>
      <c r="BD1003" s="77"/>
      <c r="BE1003" s="77"/>
      <c r="BF1003" s="77"/>
    </row>
    <row r="1004" spans="2:58" ht="14.1" customHeight="1" x14ac:dyDescent="0.2"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  <c r="AA1004" s="77"/>
      <c r="AB1004" s="77"/>
      <c r="AC1004" s="77"/>
      <c r="AD1004" s="77"/>
      <c r="AE1004" s="77"/>
      <c r="AF1004" s="77"/>
      <c r="AG1004" s="77"/>
      <c r="AH1004" s="77"/>
      <c r="AI1004" s="77"/>
      <c r="AJ1004" s="77"/>
      <c r="AK1004" s="77"/>
      <c r="AL1004" s="77"/>
      <c r="AM1004" s="77"/>
      <c r="AN1004" s="77"/>
      <c r="AO1004" s="77"/>
      <c r="AP1004" s="77"/>
      <c r="AQ1004" s="77"/>
      <c r="AR1004" s="77"/>
      <c r="AS1004" s="77"/>
      <c r="AT1004" s="77"/>
      <c r="AU1004" s="77"/>
      <c r="AV1004" s="77"/>
      <c r="AW1004" s="77"/>
      <c r="AX1004" s="77"/>
      <c r="AY1004" s="77"/>
      <c r="AZ1004" s="77"/>
      <c r="BA1004" s="77"/>
      <c r="BB1004" s="77"/>
      <c r="BC1004" s="77"/>
      <c r="BD1004" s="77"/>
      <c r="BE1004" s="77"/>
      <c r="BF1004" s="77"/>
    </row>
    <row r="1005" spans="2:58" ht="14.1" customHeight="1" x14ac:dyDescent="0.2"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  <c r="AA1005" s="77"/>
      <c r="AB1005" s="77"/>
      <c r="AC1005" s="77"/>
      <c r="AD1005" s="77"/>
      <c r="AE1005" s="77"/>
      <c r="AF1005" s="77"/>
      <c r="AG1005" s="77"/>
      <c r="AH1005" s="77"/>
      <c r="AI1005" s="77"/>
      <c r="AJ1005" s="77"/>
      <c r="AK1005" s="77"/>
      <c r="AL1005" s="77"/>
      <c r="AM1005" s="77"/>
      <c r="AN1005" s="77"/>
      <c r="AO1005" s="77"/>
      <c r="AP1005" s="77"/>
      <c r="AQ1005" s="77"/>
      <c r="AR1005" s="77"/>
      <c r="AS1005" s="77"/>
      <c r="AT1005" s="77"/>
      <c r="AU1005" s="77"/>
      <c r="AV1005" s="77"/>
      <c r="AW1005" s="77"/>
      <c r="AX1005" s="77"/>
      <c r="AY1005" s="77"/>
      <c r="AZ1005" s="77"/>
      <c r="BA1005" s="77"/>
      <c r="BB1005" s="77"/>
      <c r="BC1005" s="77"/>
      <c r="BD1005" s="77"/>
      <c r="BE1005" s="77"/>
      <c r="BF1005" s="77"/>
    </row>
    <row r="1006" spans="2:58" ht="14.1" customHeight="1" x14ac:dyDescent="0.2"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7"/>
      <c r="AE1006" s="77"/>
      <c r="AF1006" s="77"/>
      <c r="AG1006" s="77"/>
      <c r="AH1006" s="77"/>
      <c r="AI1006" s="77"/>
      <c r="AJ1006" s="77"/>
      <c r="AK1006" s="77"/>
      <c r="AL1006" s="77"/>
      <c r="AM1006" s="77"/>
      <c r="AN1006" s="77"/>
      <c r="AO1006" s="77"/>
      <c r="AP1006" s="77"/>
      <c r="AQ1006" s="77"/>
      <c r="AR1006" s="77"/>
      <c r="AS1006" s="77"/>
      <c r="AT1006" s="77"/>
      <c r="AU1006" s="77"/>
      <c r="AV1006" s="77"/>
      <c r="AW1006" s="77"/>
      <c r="AX1006" s="77"/>
      <c r="AY1006" s="77"/>
      <c r="AZ1006" s="77"/>
      <c r="BA1006" s="77"/>
      <c r="BB1006" s="77"/>
      <c r="BC1006" s="77"/>
      <c r="BD1006" s="77"/>
      <c r="BE1006" s="77"/>
      <c r="BF1006" s="77"/>
    </row>
    <row r="1007" spans="2:58" ht="14.1" customHeight="1" x14ac:dyDescent="0.2"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  <c r="AA1007" s="77"/>
      <c r="AB1007" s="77"/>
      <c r="AC1007" s="77"/>
      <c r="AD1007" s="77"/>
      <c r="AE1007" s="77"/>
      <c r="AF1007" s="77"/>
      <c r="AG1007" s="77"/>
      <c r="AH1007" s="77"/>
      <c r="AI1007" s="77"/>
      <c r="AJ1007" s="77"/>
      <c r="AK1007" s="77"/>
      <c r="AL1007" s="77"/>
      <c r="AM1007" s="77"/>
      <c r="AN1007" s="77"/>
      <c r="AO1007" s="77"/>
      <c r="AP1007" s="77"/>
      <c r="AQ1007" s="77"/>
      <c r="AR1007" s="77"/>
      <c r="AS1007" s="77"/>
      <c r="AT1007" s="77"/>
      <c r="AU1007" s="77"/>
      <c r="AV1007" s="77"/>
      <c r="AW1007" s="77"/>
      <c r="AX1007" s="77"/>
      <c r="AY1007" s="77"/>
      <c r="AZ1007" s="77"/>
      <c r="BA1007" s="77"/>
      <c r="BB1007" s="77"/>
      <c r="BC1007" s="77"/>
      <c r="BD1007" s="77"/>
      <c r="BE1007" s="77"/>
      <c r="BF1007" s="77"/>
    </row>
    <row r="1008" spans="2:58" ht="14.1" customHeight="1" x14ac:dyDescent="0.2"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  <c r="AA1008" s="77"/>
      <c r="AB1008" s="77"/>
      <c r="AC1008" s="77"/>
      <c r="AD1008" s="77"/>
      <c r="AE1008" s="77"/>
      <c r="AF1008" s="77"/>
      <c r="AG1008" s="77"/>
      <c r="AH1008" s="77"/>
      <c r="AI1008" s="77"/>
      <c r="AJ1008" s="77"/>
      <c r="AK1008" s="77"/>
      <c r="AL1008" s="77"/>
      <c r="AM1008" s="77"/>
      <c r="AN1008" s="77"/>
      <c r="AO1008" s="77"/>
      <c r="AP1008" s="77"/>
      <c r="AQ1008" s="77"/>
      <c r="AR1008" s="77"/>
      <c r="AS1008" s="77"/>
      <c r="AT1008" s="77"/>
      <c r="AU1008" s="77"/>
      <c r="AV1008" s="77"/>
      <c r="AW1008" s="77"/>
      <c r="AX1008" s="77"/>
      <c r="AY1008" s="77"/>
      <c r="AZ1008" s="77"/>
      <c r="BA1008" s="77"/>
      <c r="BB1008" s="77"/>
      <c r="BC1008" s="77"/>
      <c r="BD1008" s="77"/>
      <c r="BE1008" s="77"/>
      <c r="BF1008" s="77"/>
    </row>
    <row r="1009" spans="2:58" ht="14.1" customHeight="1" x14ac:dyDescent="0.2"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  <c r="AA1009" s="77"/>
      <c r="AB1009" s="77"/>
      <c r="AC1009" s="77"/>
      <c r="AD1009" s="77"/>
      <c r="AE1009" s="77"/>
      <c r="AF1009" s="77"/>
      <c r="AG1009" s="77"/>
      <c r="AH1009" s="77"/>
      <c r="AI1009" s="77"/>
      <c r="AJ1009" s="77"/>
      <c r="AK1009" s="77"/>
      <c r="AL1009" s="77"/>
      <c r="AM1009" s="77"/>
      <c r="AN1009" s="77"/>
      <c r="AO1009" s="77"/>
      <c r="AP1009" s="77"/>
      <c r="AQ1009" s="77"/>
      <c r="AR1009" s="77"/>
      <c r="AS1009" s="77"/>
      <c r="AT1009" s="77"/>
      <c r="AU1009" s="77"/>
      <c r="AV1009" s="77"/>
      <c r="AW1009" s="77"/>
      <c r="AX1009" s="77"/>
      <c r="AY1009" s="77"/>
      <c r="AZ1009" s="77"/>
      <c r="BA1009" s="77"/>
      <c r="BB1009" s="77"/>
      <c r="BC1009" s="77"/>
      <c r="BD1009" s="77"/>
      <c r="BE1009" s="77"/>
      <c r="BF1009" s="77"/>
    </row>
    <row r="1010" spans="2:58" ht="14.1" customHeight="1" x14ac:dyDescent="0.2"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  <c r="AA1010" s="77"/>
      <c r="AB1010" s="77"/>
      <c r="AC1010" s="77"/>
      <c r="AD1010" s="77"/>
      <c r="AE1010" s="77"/>
      <c r="AF1010" s="77"/>
      <c r="AG1010" s="77"/>
      <c r="AH1010" s="77"/>
      <c r="AI1010" s="77"/>
      <c r="AJ1010" s="77"/>
      <c r="AK1010" s="77"/>
      <c r="AL1010" s="77"/>
      <c r="AM1010" s="77"/>
      <c r="AN1010" s="77"/>
      <c r="AO1010" s="77"/>
      <c r="AP1010" s="77"/>
      <c r="AQ1010" s="77"/>
      <c r="AR1010" s="77"/>
      <c r="AS1010" s="77"/>
      <c r="AT1010" s="77"/>
      <c r="AU1010" s="77"/>
      <c r="AV1010" s="77"/>
      <c r="AW1010" s="77"/>
      <c r="AX1010" s="77"/>
      <c r="AY1010" s="77"/>
      <c r="AZ1010" s="77"/>
      <c r="BA1010" s="77"/>
      <c r="BB1010" s="77"/>
      <c r="BC1010" s="77"/>
      <c r="BD1010" s="77"/>
      <c r="BE1010" s="77"/>
      <c r="BF1010" s="77"/>
    </row>
    <row r="1011" spans="2:58" ht="14.1" customHeight="1" x14ac:dyDescent="0.2"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  <c r="AA1011" s="77"/>
      <c r="AB1011" s="77"/>
      <c r="AC1011" s="77"/>
      <c r="AD1011" s="77"/>
      <c r="AE1011" s="77"/>
      <c r="AF1011" s="77"/>
      <c r="AG1011" s="77"/>
      <c r="AH1011" s="77"/>
      <c r="AI1011" s="77"/>
      <c r="AJ1011" s="77"/>
      <c r="AK1011" s="77"/>
      <c r="AL1011" s="77"/>
      <c r="AM1011" s="77"/>
      <c r="AN1011" s="77"/>
      <c r="AO1011" s="77"/>
      <c r="AP1011" s="77"/>
      <c r="AQ1011" s="77"/>
      <c r="AR1011" s="77"/>
      <c r="AS1011" s="77"/>
      <c r="AT1011" s="77"/>
      <c r="AU1011" s="77"/>
      <c r="AV1011" s="77"/>
      <c r="AW1011" s="77"/>
      <c r="AX1011" s="77"/>
      <c r="AY1011" s="77"/>
      <c r="AZ1011" s="77"/>
      <c r="BA1011" s="77"/>
      <c r="BB1011" s="77"/>
      <c r="BC1011" s="77"/>
      <c r="BD1011" s="77"/>
      <c r="BE1011" s="77"/>
      <c r="BF1011" s="77"/>
    </row>
    <row r="1012" spans="2:58" ht="14.1" customHeight="1" x14ac:dyDescent="0.2">
      <c r="B1012" s="77"/>
      <c r="C1012" s="77"/>
      <c r="D1012" s="77"/>
      <c r="E1012" s="77"/>
      <c r="F1012" s="77"/>
      <c r="G1012" s="77"/>
      <c r="H1012" s="77"/>
      <c r="I1012" s="77"/>
      <c r="J1012" s="77"/>
      <c r="K1012" s="77"/>
      <c r="L1012" s="77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  <c r="AA1012" s="77"/>
      <c r="AB1012" s="77"/>
      <c r="AC1012" s="77"/>
      <c r="AD1012" s="77"/>
      <c r="AE1012" s="77"/>
      <c r="AF1012" s="77"/>
      <c r="AG1012" s="77"/>
      <c r="AH1012" s="77"/>
      <c r="AI1012" s="77"/>
      <c r="AJ1012" s="77"/>
      <c r="AK1012" s="77"/>
      <c r="AL1012" s="77"/>
      <c r="AM1012" s="77"/>
      <c r="AN1012" s="77"/>
      <c r="AO1012" s="77"/>
      <c r="AP1012" s="77"/>
      <c r="AQ1012" s="77"/>
      <c r="AR1012" s="77"/>
      <c r="AS1012" s="77"/>
      <c r="AT1012" s="77"/>
      <c r="AU1012" s="77"/>
      <c r="AV1012" s="77"/>
      <c r="AW1012" s="77"/>
      <c r="AX1012" s="77"/>
      <c r="AY1012" s="77"/>
      <c r="AZ1012" s="77"/>
      <c r="BA1012" s="77"/>
      <c r="BB1012" s="77"/>
      <c r="BC1012" s="77"/>
      <c r="BD1012" s="77"/>
      <c r="BE1012" s="77"/>
      <c r="BF1012" s="77"/>
    </row>
    <row r="1013" spans="2:58" ht="14.1" customHeight="1" x14ac:dyDescent="0.2">
      <c r="B1013" s="77"/>
      <c r="C1013" s="77"/>
      <c r="D1013" s="77"/>
      <c r="E1013" s="77"/>
      <c r="F1013" s="77"/>
      <c r="G1013" s="77"/>
      <c r="H1013" s="77"/>
      <c r="I1013" s="77"/>
      <c r="J1013" s="77"/>
      <c r="K1013" s="77"/>
      <c r="L1013" s="77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  <c r="AA1013" s="77"/>
      <c r="AB1013" s="77"/>
      <c r="AC1013" s="77"/>
      <c r="AD1013" s="77"/>
      <c r="AE1013" s="77"/>
      <c r="AF1013" s="77"/>
      <c r="AG1013" s="77"/>
      <c r="AH1013" s="77"/>
      <c r="AI1013" s="77"/>
      <c r="AJ1013" s="77"/>
      <c r="AK1013" s="77"/>
      <c r="AL1013" s="77"/>
      <c r="AM1013" s="77"/>
      <c r="AN1013" s="77"/>
      <c r="AO1013" s="77"/>
      <c r="AP1013" s="77"/>
      <c r="AQ1013" s="77"/>
      <c r="AR1013" s="77"/>
      <c r="AS1013" s="77"/>
      <c r="AT1013" s="77"/>
      <c r="AU1013" s="77"/>
      <c r="AV1013" s="77"/>
      <c r="AW1013" s="77"/>
      <c r="AX1013" s="77"/>
      <c r="AY1013" s="77"/>
      <c r="AZ1013" s="77"/>
      <c r="BA1013" s="77"/>
      <c r="BB1013" s="77"/>
      <c r="BC1013" s="77"/>
      <c r="BD1013" s="77"/>
      <c r="BE1013" s="77"/>
      <c r="BF1013" s="77"/>
    </row>
    <row r="1014" spans="2:58" ht="14.1" customHeight="1" x14ac:dyDescent="0.2"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7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  <c r="AA1014" s="77"/>
      <c r="AB1014" s="77"/>
      <c r="AC1014" s="77"/>
      <c r="AD1014" s="77"/>
      <c r="AE1014" s="77"/>
      <c r="AF1014" s="77"/>
      <c r="AG1014" s="77"/>
      <c r="AH1014" s="77"/>
      <c r="AI1014" s="77"/>
      <c r="AJ1014" s="77"/>
      <c r="AK1014" s="77"/>
      <c r="AL1014" s="77"/>
      <c r="AM1014" s="77"/>
      <c r="AN1014" s="77"/>
      <c r="AO1014" s="77"/>
      <c r="AP1014" s="77"/>
      <c r="AQ1014" s="77"/>
      <c r="AR1014" s="77"/>
      <c r="AS1014" s="77"/>
      <c r="AT1014" s="77"/>
      <c r="AU1014" s="77"/>
      <c r="AV1014" s="77"/>
      <c r="AW1014" s="77"/>
      <c r="AX1014" s="77"/>
      <c r="AY1014" s="77"/>
      <c r="AZ1014" s="77"/>
      <c r="BA1014" s="77"/>
      <c r="BB1014" s="77"/>
      <c r="BC1014" s="77"/>
      <c r="BD1014" s="77"/>
      <c r="BE1014" s="77"/>
      <c r="BF1014" s="77"/>
    </row>
    <row r="1015" spans="2:58" ht="14.1" customHeight="1" x14ac:dyDescent="0.2">
      <c r="B1015" s="77"/>
      <c r="C1015" s="77"/>
      <c r="D1015" s="77"/>
      <c r="E1015" s="77"/>
      <c r="F1015" s="77"/>
      <c r="G1015" s="77"/>
      <c r="H1015" s="77"/>
      <c r="I1015" s="77"/>
      <c r="J1015" s="77"/>
      <c r="K1015" s="77"/>
      <c r="L1015" s="77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  <c r="AA1015" s="77"/>
      <c r="AB1015" s="77"/>
      <c r="AC1015" s="77"/>
      <c r="AD1015" s="77"/>
      <c r="AE1015" s="77"/>
      <c r="AF1015" s="77"/>
      <c r="AG1015" s="77"/>
      <c r="AH1015" s="77"/>
      <c r="AI1015" s="77"/>
      <c r="AJ1015" s="77"/>
      <c r="AK1015" s="77"/>
      <c r="AL1015" s="77"/>
      <c r="AM1015" s="77"/>
      <c r="AN1015" s="77"/>
      <c r="AO1015" s="77"/>
      <c r="AP1015" s="77"/>
      <c r="AQ1015" s="77"/>
      <c r="AR1015" s="77"/>
      <c r="AS1015" s="77"/>
      <c r="AT1015" s="77"/>
      <c r="AU1015" s="77"/>
      <c r="AV1015" s="77"/>
      <c r="AW1015" s="77"/>
      <c r="AX1015" s="77"/>
      <c r="AY1015" s="77"/>
      <c r="AZ1015" s="77"/>
      <c r="BA1015" s="77"/>
      <c r="BB1015" s="77"/>
      <c r="BC1015" s="77"/>
      <c r="BD1015" s="77"/>
      <c r="BE1015" s="77"/>
      <c r="BF1015" s="77"/>
    </row>
    <row r="1016" spans="2:58" ht="14.1" customHeight="1" x14ac:dyDescent="0.2">
      <c r="B1016" s="77"/>
      <c r="C1016" s="77"/>
      <c r="D1016" s="77"/>
      <c r="E1016" s="77"/>
      <c r="F1016" s="77"/>
      <c r="G1016" s="77"/>
      <c r="H1016" s="77"/>
      <c r="I1016" s="77"/>
      <c r="J1016" s="77"/>
      <c r="K1016" s="77"/>
      <c r="L1016" s="77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  <c r="AA1016" s="77"/>
      <c r="AB1016" s="77"/>
      <c r="AC1016" s="77"/>
      <c r="AD1016" s="77"/>
      <c r="AE1016" s="77"/>
      <c r="AF1016" s="77"/>
      <c r="AG1016" s="77"/>
      <c r="AH1016" s="77"/>
      <c r="AI1016" s="77"/>
      <c r="AJ1016" s="77"/>
      <c r="AK1016" s="77"/>
      <c r="AL1016" s="77"/>
      <c r="AM1016" s="77"/>
      <c r="AN1016" s="77"/>
      <c r="AO1016" s="77"/>
      <c r="AP1016" s="77"/>
      <c r="AQ1016" s="77"/>
      <c r="AR1016" s="77"/>
      <c r="AS1016" s="77"/>
      <c r="AT1016" s="77"/>
      <c r="AU1016" s="77"/>
      <c r="AV1016" s="77"/>
      <c r="AW1016" s="77"/>
      <c r="AX1016" s="77"/>
      <c r="AY1016" s="77"/>
      <c r="AZ1016" s="77"/>
      <c r="BA1016" s="77"/>
      <c r="BB1016" s="77"/>
      <c r="BC1016" s="77"/>
      <c r="BD1016" s="77"/>
      <c r="BE1016" s="77"/>
      <c r="BF1016" s="77"/>
    </row>
    <row r="1017" spans="2:58" ht="14.1" customHeight="1" x14ac:dyDescent="0.2">
      <c r="B1017" s="77"/>
      <c r="C1017" s="77"/>
      <c r="D1017" s="77"/>
      <c r="E1017" s="77"/>
      <c r="F1017" s="77"/>
      <c r="G1017" s="77"/>
      <c r="H1017" s="77"/>
      <c r="I1017" s="77"/>
      <c r="J1017" s="77"/>
      <c r="K1017" s="77"/>
      <c r="L1017" s="77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  <c r="AA1017" s="77"/>
      <c r="AB1017" s="77"/>
      <c r="AC1017" s="77"/>
      <c r="AD1017" s="77"/>
      <c r="AE1017" s="77"/>
      <c r="AF1017" s="77"/>
      <c r="AG1017" s="77"/>
      <c r="AH1017" s="77"/>
      <c r="AI1017" s="77"/>
      <c r="AJ1017" s="77"/>
      <c r="AK1017" s="77"/>
      <c r="AL1017" s="77"/>
      <c r="AM1017" s="77"/>
      <c r="AN1017" s="77"/>
      <c r="AO1017" s="77"/>
      <c r="AP1017" s="77"/>
      <c r="AQ1017" s="77"/>
      <c r="AR1017" s="77"/>
      <c r="AS1017" s="77"/>
      <c r="AT1017" s="77"/>
      <c r="AU1017" s="77"/>
      <c r="AV1017" s="77"/>
      <c r="AW1017" s="77"/>
      <c r="AX1017" s="77"/>
      <c r="AY1017" s="77"/>
      <c r="AZ1017" s="77"/>
      <c r="BA1017" s="77"/>
      <c r="BB1017" s="77"/>
      <c r="BC1017" s="77"/>
      <c r="BD1017" s="77"/>
      <c r="BE1017" s="77"/>
      <c r="BF1017" s="77"/>
    </row>
    <row r="1018" spans="2:58" ht="14.1" customHeight="1" x14ac:dyDescent="0.2">
      <c r="B1018" s="77"/>
      <c r="C1018" s="77"/>
      <c r="D1018" s="77"/>
      <c r="E1018" s="77"/>
      <c r="F1018" s="77"/>
      <c r="G1018" s="77"/>
      <c r="H1018" s="77"/>
      <c r="I1018" s="77"/>
      <c r="J1018" s="77"/>
      <c r="K1018" s="77"/>
      <c r="L1018" s="77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  <c r="AA1018" s="77"/>
      <c r="AB1018" s="77"/>
      <c r="AC1018" s="77"/>
      <c r="AD1018" s="77"/>
      <c r="AE1018" s="77"/>
      <c r="AF1018" s="77"/>
      <c r="AG1018" s="77"/>
      <c r="AH1018" s="77"/>
      <c r="AI1018" s="77"/>
      <c r="AJ1018" s="77"/>
      <c r="AK1018" s="77"/>
      <c r="AL1018" s="77"/>
      <c r="AM1018" s="77"/>
      <c r="AN1018" s="77"/>
      <c r="AO1018" s="77"/>
      <c r="AP1018" s="77"/>
      <c r="AQ1018" s="77"/>
      <c r="AR1018" s="77"/>
      <c r="AS1018" s="77"/>
      <c r="AT1018" s="77"/>
      <c r="AU1018" s="77"/>
      <c r="AV1018" s="77"/>
      <c r="AW1018" s="77"/>
      <c r="AX1018" s="77"/>
      <c r="AY1018" s="77"/>
      <c r="AZ1018" s="77"/>
      <c r="BA1018" s="77"/>
      <c r="BB1018" s="77"/>
      <c r="BC1018" s="77"/>
      <c r="BD1018" s="77"/>
      <c r="BE1018" s="77"/>
      <c r="BF1018" s="77"/>
    </row>
    <row r="1019" spans="2:58" ht="14.1" customHeight="1" x14ac:dyDescent="0.2">
      <c r="B1019" s="77"/>
      <c r="C1019" s="77"/>
      <c r="D1019" s="77"/>
      <c r="E1019" s="77"/>
      <c r="F1019" s="77"/>
      <c r="G1019" s="77"/>
      <c r="H1019" s="77"/>
      <c r="I1019" s="77"/>
      <c r="J1019" s="77"/>
      <c r="K1019" s="77"/>
      <c r="L1019" s="77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  <c r="AA1019" s="77"/>
      <c r="AB1019" s="77"/>
      <c r="AC1019" s="77"/>
      <c r="AD1019" s="77"/>
      <c r="AE1019" s="77"/>
      <c r="AF1019" s="77"/>
      <c r="AG1019" s="77"/>
      <c r="AH1019" s="77"/>
      <c r="AI1019" s="77"/>
      <c r="AJ1019" s="77"/>
      <c r="AK1019" s="77"/>
      <c r="AL1019" s="77"/>
      <c r="AM1019" s="77"/>
      <c r="AN1019" s="77"/>
      <c r="AO1019" s="77"/>
      <c r="AP1019" s="77"/>
      <c r="AQ1019" s="77"/>
      <c r="AR1019" s="77"/>
      <c r="AS1019" s="77"/>
      <c r="AT1019" s="77"/>
      <c r="AU1019" s="77"/>
      <c r="AV1019" s="77"/>
      <c r="AW1019" s="77"/>
      <c r="AX1019" s="77"/>
      <c r="AY1019" s="77"/>
      <c r="AZ1019" s="77"/>
      <c r="BA1019" s="77"/>
      <c r="BB1019" s="77"/>
      <c r="BC1019" s="77"/>
      <c r="BD1019" s="77"/>
      <c r="BE1019" s="77"/>
      <c r="BF1019" s="77"/>
    </row>
    <row r="1020" spans="2:58" ht="14.1" customHeight="1" x14ac:dyDescent="0.2">
      <c r="B1020" s="77"/>
      <c r="C1020" s="77"/>
      <c r="D1020" s="77"/>
      <c r="E1020" s="77"/>
      <c r="F1020" s="77"/>
      <c r="G1020" s="77"/>
      <c r="H1020" s="77"/>
      <c r="I1020" s="77"/>
      <c r="J1020" s="77"/>
      <c r="K1020" s="77"/>
      <c r="L1020" s="77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  <c r="AA1020" s="77"/>
      <c r="AB1020" s="77"/>
      <c r="AC1020" s="77"/>
      <c r="AD1020" s="77"/>
      <c r="AE1020" s="77"/>
      <c r="AF1020" s="77"/>
      <c r="AG1020" s="77"/>
      <c r="AH1020" s="77"/>
      <c r="AI1020" s="77"/>
      <c r="AJ1020" s="77"/>
      <c r="AK1020" s="77"/>
      <c r="AL1020" s="77"/>
      <c r="AM1020" s="77"/>
      <c r="AN1020" s="77"/>
      <c r="AO1020" s="77"/>
      <c r="AP1020" s="77"/>
      <c r="AQ1020" s="77"/>
      <c r="AR1020" s="77"/>
      <c r="AS1020" s="77"/>
      <c r="AT1020" s="77"/>
      <c r="AU1020" s="77"/>
      <c r="AV1020" s="77"/>
      <c r="AW1020" s="77"/>
      <c r="AX1020" s="77"/>
      <c r="AY1020" s="77"/>
      <c r="AZ1020" s="77"/>
      <c r="BA1020" s="77"/>
      <c r="BB1020" s="77"/>
      <c r="BC1020" s="77"/>
      <c r="BD1020" s="77"/>
      <c r="BE1020" s="77"/>
      <c r="BF1020" s="77"/>
    </row>
    <row r="1021" spans="2:58" ht="14.1" customHeight="1" x14ac:dyDescent="0.2"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7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  <c r="AA1021" s="77"/>
      <c r="AB1021" s="77"/>
      <c r="AC1021" s="77"/>
      <c r="AD1021" s="77"/>
      <c r="AE1021" s="77"/>
      <c r="AF1021" s="77"/>
      <c r="AG1021" s="77"/>
      <c r="AH1021" s="77"/>
      <c r="AI1021" s="77"/>
      <c r="AJ1021" s="77"/>
      <c r="AK1021" s="77"/>
      <c r="AL1021" s="77"/>
      <c r="AM1021" s="77"/>
      <c r="AN1021" s="77"/>
      <c r="AO1021" s="77"/>
      <c r="AP1021" s="77"/>
      <c r="AQ1021" s="77"/>
      <c r="AR1021" s="77"/>
      <c r="AS1021" s="77"/>
      <c r="AT1021" s="77"/>
      <c r="AU1021" s="77"/>
      <c r="AV1021" s="77"/>
      <c r="AW1021" s="77"/>
      <c r="AX1021" s="77"/>
      <c r="AY1021" s="77"/>
      <c r="AZ1021" s="77"/>
      <c r="BA1021" s="77"/>
      <c r="BB1021" s="77"/>
      <c r="BC1021" s="77"/>
      <c r="BD1021" s="77"/>
      <c r="BE1021" s="77"/>
      <c r="BF1021" s="77"/>
    </row>
    <row r="1022" spans="2:58" ht="14.1" customHeight="1" x14ac:dyDescent="0.2">
      <c r="B1022" s="77"/>
      <c r="C1022" s="77"/>
      <c r="D1022" s="77"/>
      <c r="E1022" s="77"/>
      <c r="F1022" s="77"/>
      <c r="G1022" s="77"/>
      <c r="H1022" s="77"/>
      <c r="I1022" s="77"/>
      <c r="J1022" s="77"/>
      <c r="K1022" s="77"/>
      <c r="L1022" s="77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  <c r="AA1022" s="77"/>
      <c r="AB1022" s="77"/>
      <c r="AC1022" s="77"/>
      <c r="AD1022" s="77"/>
      <c r="AE1022" s="77"/>
      <c r="AF1022" s="77"/>
      <c r="AG1022" s="77"/>
      <c r="AH1022" s="77"/>
      <c r="AI1022" s="77"/>
      <c r="AJ1022" s="77"/>
      <c r="AK1022" s="77"/>
      <c r="AL1022" s="77"/>
      <c r="AM1022" s="77"/>
      <c r="AN1022" s="77"/>
      <c r="AO1022" s="77"/>
      <c r="AP1022" s="77"/>
      <c r="AQ1022" s="77"/>
      <c r="AR1022" s="77"/>
      <c r="AS1022" s="77"/>
      <c r="AT1022" s="77"/>
      <c r="AU1022" s="77"/>
      <c r="AV1022" s="77"/>
      <c r="AW1022" s="77"/>
      <c r="AX1022" s="77"/>
      <c r="AY1022" s="77"/>
      <c r="AZ1022" s="77"/>
      <c r="BA1022" s="77"/>
      <c r="BB1022" s="77"/>
      <c r="BC1022" s="77"/>
      <c r="BD1022" s="77"/>
      <c r="BE1022" s="77"/>
      <c r="BF1022" s="77"/>
    </row>
    <row r="1023" spans="2:58" ht="14.1" customHeight="1" x14ac:dyDescent="0.2">
      <c r="B1023" s="77"/>
      <c r="C1023" s="77"/>
      <c r="D1023" s="77"/>
      <c r="E1023" s="77"/>
      <c r="F1023" s="77"/>
      <c r="G1023" s="77"/>
      <c r="H1023" s="77"/>
      <c r="I1023" s="77"/>
      <c r="J1023" s="77"/>
      <c r="K1023" s="77"/>
      <c r="L1023" s="77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  <c r="AA1023" s="77"/>
      <c r="AB1023" s="77"/>
      <c r="AC1023" s="77"/>
      <c r="AD1023" s="77"/>
      <c r="AE1023" s="77"/>
      <c r="AF1023" s="77"/>
      <c r="AG1023" s="77"/>
      <c r="AH1023" s="77"/>
      <c r="AI1023" s="77"/>
      <c r="AJ1023" s="77"/>
      <c r="AK1023" s="77"/>
      <c r="AL1023" s="77"/>
      <c r="AM1023" s="77"/>
      <c r="AN1023" s="77"/>
      <c r="AO1023" s="77"/>
      <c r="AP1023" s="77"/>
      <c r="AQ1023" s="77"/>
      <c r="AR1023" s="77"/>
      <c r="AS1023" s="77"/>
      <c r="AT1023" s="77"/>
      <c r="AU1023" s="77"/>
      <c r="AV1023" s="77"/>
      <c r="AW1023" s="77"/>
      <c r="AX1023" s="77"/>
      <c r="AY1023" s="77"/>
      <c r="AZ1023" s="77"/>
      <c r="BA1023" s="77"/>
      <c r="BB1023" s="77"/>
      <c r="BC1023" s="77"/>
      <c r="BD1023" s="77"/>
      <c r="BE1023" s="77"/>
      <c r="BF1023" s="77"/>
    </row>
    <row r="1024" spans="2:58" ht="14.1" customHeight="1" x14ac:dyDescent="0.2">
      <c r="B1024" s="77"/>
      <c r="C1024" s="77"/>
      <c r="D1024" s="77"/>
      <c r="E1024" s="77"/>
      <c r="F1024" s="77"/>
      <c r="G1024" s="77"/>
      <c r="H1024" s="77"/>
      <c r="I1024" s="77"/>
      <c r="J1024" s="77"/>
      <c r="K1024" s="77"/>
      <c r="L1024" s="77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  <c r="AA1024" s="77"/>
      <c r="AB1024" s="77"/>
      <c r="AC1024" s="77"/>
      <c r="AD1024" s="77"/>
      <c r="AE1024" s="77"/>
      <c r="AF1024" s="77"/>
      <c r="AG1024" s="77"/>
      <c r="AH1024" s="77"/>
      <c r="AI1024" s="77"/>
      <c r="AJ1024" s="77"/>
      <c r="AK1024" s="77"/>
      <c r="AL1024" s="77"/>
      <c r="AM1024" s="77"/>
      <c r="AN1024" s="77"/>
      <c r="AO1024" s="77"/>
      <c r="AP1024" s="77"/>
      <c r="AQ1024" s="77"/>
      <c r="AR1024" s="77"/>
      <c r="AS1024" s="77"/>
      <c r="AT1024" s="77"/>
      <c r="AU1024" s="77"/>
      <c r="AV1024" s="77"/>
      <c r="AW1024" s="77"/>
      <c r="AX1024" s="77"/>
      <c r="AY1024" s="77"/>
      <c r="AZ1024" s="77"/>
      <c r="BA1024" s="77"/>
      <c r="BB1024" s="77"/>
      <c r="BC1024" s="77"/>
      <c r="BD1024" s="77"/>
      <c r="BE1024" s="77"/>
      <c r="BF1024" s="77"/>
    </row>
    <row r="1025" spans="2:58" ht="14.1" customHeight="1" x14ac:dyDescent="0.2">
      <c r="B1025" s="77"/>
      <c r="C1025" s="77"/>
      <c r="D1025" s="77"/>
      <c r="E1025" s="77"/>
      <c r="F1025" s="77"/>
      <c r="G1025" s="77"/>
      <c r="H1025" s="77"/>
      <c r="I1025" s="77"/>
      <c r="J1025" s="77"/>
      <c r="K1025" s="77"/>
      <c r="L1025" s="77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  <c r="AA1025" s="77"/>
      <c r="AB1025" s="77"/>
      <c r="AC1025" s="77"/>
      <c r="AD1025" s="77"/>
      <c r="AE1025" s="77"/>
      <c r="AF1025" s="77"/>
      <c r="AG1025" s="77"/>
      <c r="AH1025" s="77"/>
      <c r="AI1025" s="77"/>
      <c r="AJ1025" s="77"/>
      <c r="AK1025" s="77"/>
      <c r="AL1025" s="77"/>
      <c r="AM1025" s="77"/>
      <c r="AN1025" s="77"/>
      <c r="AO1025" s="77"/>
      <c r="AP1025" s="77"/>
      <c r="AQ1025" s="77"/>
      <c r="AR1025" s="77"/>
      <c r="AS1025" s="77"/>
      <c r="AT1025" s="77"/>
      <c r="AU1025" s="77"/>
      <c r="AV1025" s="77"/>
      <c r="AW1025" s="77"/>
      <c r="AX1025" s="77"/>
      <c r="AY1025" s="77"/>
      <c r="AZ1025" s="77"/>
      <c r="BA1025" s="77"/>
      <c r="BB1025" s="77"/>
      <c r="BC1025" s="77"/>
      <c r="BD1025" s="77"/>
      <c r="BE1025" s="77"/>
      <c r="BF1025" s="77"/>
    </row>
    <row r="1026" spans="2:58" ht="14.1" customHeight="1" x14ac:dyDescent="0.2">
      <c r="B1026" s="77"/>
      <c r="C1026" s="77"/>
      <c r="D1026" s="77"/>
      <c r="E1026" s="77"/>
      <c r="F1026" s="77"/>
      <c r="G1026" s="77"/>
      <c r="H1026" s="77"/>
      <c r="I1026" s="77"/>
      <c r="J1026" s="77"/>
      <c r="K1026" s="77"/>
      <c r="L1026" s="77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  <c r="AA1026" s="77"/>
      <c r="AB1026" s="77"/>
      <c r="AC1026" s="77"/>
      <c r="AD1026" s="77"/>
      <c r="AE1026" s="77"/>
      <c r="AF1026" s="77"/>
      <c r="AG1026" s="77"/>
      <c r="AH1026" s="77"/>
      <c r="AI1026" s="77"/>
      <c r="AJ1026" s="77"/>
      <c r="AK1026" s="77"/>
      <c r="AL1026" s="77"/>
      <c r="AM1026" s="77"/>
      <c r="AN1026" s="77"/>
      <c r="AO1026" s="77"/>
      <c r="AP1026" s="77"/>
      <c r="AQ1026" s="77"/>
      <c r="AR1026" s="77"/>
      <c r="AS1026" s="77"/>
      <c r="AT1026" s="77"/>
      <c r="AU1026" s="77"/>
      <c r="AV1026" s="77"/>
      <c r="AW1026" s="77"/>
      <c r="AX1026" s="77"/>
      <c r="AY1026" s="77"/>
      <c r="AZ1026" s="77"/>
      <c r="BA1026" s="77"/>
      <c r="BB1026" s="77"/>
      <c r="BC1026" s="77"/>
      <c r="BD1026" s="77"/>
      <c r="BE1026" s="77"/>
      <c r="BF1026" s="77"/>
    </row>
    <row r="1027" spans="2:58" ht="14.1" customHeight="1" x14ac:dyDescent="0.2">
      <c r="B1027" s="77"/>
      <c r="C1027" s="77"/>
      <c r="D1027" s="77"/>
      <c r="E1027" s="77"/>
      <c r="F1027" s="77"/>
      <c r="G1027" s="77"/>
      <c r="H1027" s="77"/>
      <c r="I1027" s="77"/>
      <c r="J1027" s="77"/>
      <c r="K1027" s="77"/>
      <c r="L1027" s="77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  <c r="AA1027" s="77"/>
      <c r="AB1027" s="77"/>
      <c r="AC1027" s="77"/>
      <c r="AD1027" s="77"/>
      <c r="AE1027" s="77"/>
      <c r="AF1027" s="77"/>
      <c r="AG1027" s="77"/>
      <c r="AH1027" s="77"/>
      <c r="AI1027" s="77"/>
      <c r="AJ1027" s="77"/>
      <c r="AK1027" s="77"/>
      <c r="AL1027" s="77"/>
      <c r="AM1027" s="77"/>
      <c r="AN1027" s="77"/>
      <c r="AO1027" s="77"/>
      <c r="AP1027" s="77"/>
      <c r="AQ1027" s="77"/>
      <c r="AR1027" s="77"/>
      <c r="AS1027" s="77"/>
      <c r="AT1027" s="77"/>
      <c r="AU1027" s="77"/>
      <c r="AV1027" s="77"/>
      <c r="AW1027" s="77"/>
      <c r="AX1027" s="77"/>
      <c r="AY1027" s="77"/>
      <c r="AZ1027" s="77"/>
      <c r="BA1027" s="77"/>
      <c r="BB1027" s="77"/>
      <c r="BC1027" s="77"/>
      <c r="BD1027" s="77"/>
      <c r="BE1027" s="77"/>
      <c r="BF1027" s="77"/>
    </row>
    <row r="1028" spans="2:58" ht="14.1" customHeight="1" x14ac:dyDescent="0.2"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  <c r="AA1028" s="77"/>
      <c r="AB1028" s="77"/>
      <c r="AC1028" s="77"/>
      <c r="AD1028" s="77"/>
      <c r="AE1028" s="77"/>
      <c r="AF1028" s="77"/>
      <c r="AG1028" s="77"/>
      <c r="AH1028" s="77"/>
      <c r="AI1028" s="77"/>
      <c r="AJ1028" s="77"/>
      <c r="AK1028" s="77"/>
      <c r="AL1028" s="77"/>
      <c r="AM1028" s="77"/>
      <c r="AN1028" s="77"/>
      <c r="AO1028" s="77"/>
      <c r="AP1028" s="77"/>
      <c r="AQ1028" s="77"/>
      <c r="AR1028" s="77"/>
      <c r="AS1028" s="77"/>
      <c r="AT1028" s="77"/>
      <c r="AU1028" s="77"/>
      <c r="AV1028" s="77"/>
      <c r="AW1028" s="77"/>
      <c r="AX1028" s="77"/>
      <c r="AY1028" s="77"/>
      <c r="AZ1028" s="77"/>
      <c r="BA1028" s="77"/>
      <c r="BB1028" s="77"/>
      <c r="BC1028" s="77"/>
      <c r="BD1028" s="77"/>
      <c r="BE1028" s="77"/>
      <c r="BF1028" s="77"/>
    </row>
    <row r="1029" spans="2:58" ht="14.1" customHeight="1" x14ac:dyDescent="0.2">
      <c r="B1029" s="77"/>
      <c r="C1029" s="77"/>
      <c r="D1029" s="77"/>
      <c r="E1029" s="77"/>
      <c r="F1029" s="77"/>
      <c r="G1029" s="77"/>
      <c r="H1029" s="77"/>
      <c r="I1029" s="77"/>
      <c r="J1029" s="77"/>
      <c r="K1029" s="77"/>
      <c r="L1029" s="77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  <c r="AA1029" s="77"/>
      <c r="AB1029" s="77"/>
      <c r="AC1029" s="77"/>
      <c r="AD1029" s="77"/>
      <c r="AE1029" s="77"/>
      <c r="AF1029" s="77"/>
      <c r="AG1029" s="77"/>
      <c r="AH1029" s="77"/>
      <c r="AI1029" s="77"/>
      <c r="AJ1029" s="77"/>
      <c r="AK1029" s="77"/>
      <c r="AL1029" s="77"/>
      <c r="AM1029" s="77"/>
      <c r="AN1029" s="77"/>
      <c r="AO1029" s="77"/>
      <c r="AP1029" s="77"/>
      <c r="AQ1029" s="77"/>
      <c r="AR1029" s="77"/>
      <c r="AS1029" s="77"/>
      <c r="AT1029" s="77"/>
      <c r="AU1029" s="77"/>
      <c r="AV1029" s="77"/>
      <c r="AW1029" s="77"/>
      <c r="AX1029" s="77"/>
      <c r="AY1029" s="77"/>
      <c r="AZ1029" s="77"/>
      <c r="BA1029" s="77"/>
      <c r="BB1029" s="77"/>
      <c r="BC1029" s="77"/>
      <c r="BD1029" s="77"/>
      <c r="BE1029" s="77"/>
      <c r="BF1029" s="77"/>
    </row>
    <row r="1030" spans="2:58" ht="14.1" customHeight="1" x14ac:dyDescent="0.2">
      <c r="B1030" s="77"/>
      <c r="C1030" s="77"/>
      <c r="D1030" s="77"/>
      <c r="E1030" s="77"/>
      <c r="F1030" s="77"/>
      <c r="G1030" s="77"/>
      <c r="H1030" s="77"/>
      <c r="I1030" s="77"/>
      <c r="J1030" s="77"/>
      <c r="K1030" s="77"/>
      <c r="L1030" s="77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  <c r="AA1030" s="77"/>
      <c r="AB1030" s="77"/>
      <c r="AC1030" s="77"/>
      <c r="AD1030" s="77"/>
      <c r="AE1030" s="77"/>
      <c r="AF1030" s="77"/>
      <c r="AG1030" s="77"/>
      <c r="AH1030" s="77"/>
      <c r="AI1030" s="77"/>
      <c r="AJ1030" s="77"/>
      <c r="AK1030" s="77"/>
      <c r="AL1030" s="77"/>
      <c r="AM1030" s="77"/>
      <c r="AN1030" s="77"/>
      <c r="AO1030" s="77"/>
      <c r="AP1030" s="77"/>
      <c r="AQ1030" s="77"/>
      <c r="AR1030" s="77"/>
      <c r="AS1030" s="77"/>
      <c r="AT1030" s="77"/>
      <c r="AU1030" s="77"/>
      <c r="AV1030" s="77"/>
      <c r="AW1030" s="77"/>
      <c r="AX1030" s="77"/>
      <c r="AY1030" s="77"/>
      <c r="AZ1030" s="77"/>
      <c r="BA1030" s="77"/>
      <c r="BB1030" s="77"/>
      <c r="BC1030" s="77"/>
      <c r="BD1030" s="77"/>
      <c r="BE1030" s="77"/>
      <c r="BF1030" s="77"/>
    </row>
    <row r="1031" spans="2:58" ht="14.1" customHeight="1" x14ac:dyDescent="0.2">
      <c r="B1031" s="77"/>
      <c r="C1031" s="77"/>
      <c r="D1031" s="77"/>
      <c r="E1031" s="77"/>
      <c r="F1031" s="77"/>
      <c r="G1031" s="77"/>
      <c r="H1031" s="77"/>
      <c r="I1031" s="77"/>
      <c r="J1031" s="77"/>
      <c r="K1031" s="77"/>
      <c r="L1031" s="77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  <c r="AA1031" s="77"/>
      <c r="AB1031" s="77"/>
      <c r="AC1031" s="77"/>
      <c r="AD1031" s="77"/>
      <c r="AE1031" s="77"/>
      <c r="AF1031" s="77"/>
      <c r="AG1031" s="77"/>
      <c r="AH1031" s="77"/>
      <c r="AI1031" s="77"/>
      <c r="AJ1031" s="77"/>
      <c r="AK1031" s="77"/>
      <c r="AL1031" s="77"/>
      <c r="AM1031" s="77"/>
      <c r="AN1031" s="77"/>
      <c r="AO1031" s="77"/>
      <c r="AP1031" s="77"/>
      <c r="AQ1031" s="77"/>
      <c r="AR1031" s="77"/>
      <c r="AS1031" s="77"/>
      <c r="AT1031" s="77"/>
      <c r="AU1031" s="77"/>
      <c r="AV1031" s="77"/>
      <c r="AW1031" s="77"/>
      <c r="AX1031" s="77"/>
      <c r="AY1031" s="77"/>
      <c r="AZ1031" s="77"/>
      <c r="BA1031" s="77"/>
      <c r="BB1031" s="77"/>
      <c r="BC1031" s="77"/>
      <c r="BD1031" s="77"/>
      <c r="BE1031" s="77"/>
      <c r="BF1031" s="77"/>
    </row>
    <row r="1032" spans="2:58" ht="14.1" customHeight="1" x14ac:dyDescent="0.2">
      <c r="B1032" s="77"/>
      <c r="C1032" s="77"/>
      <c r="D1032" s="77"/>
      <c r="E1032" s="77"/>
      <c r="F1032" s="77"/>
      <c r="G1032" s="77"/>
      <c r="H1032" s="77"/>
      <c r="I1032" s="77"/>
      <c r="J1032" s="77"/>
      <c r="K1032" s="77"/>
      <c r="L1032" s="77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  <c r="AA1032" s="77"/>
      <c r="AB1032" s="77"/>
      <c r="AC1032" s="77"/>
      <c r="AD1032" s="77"/>
      <c r="AE1032" s="77"/>
      <c r="AF1032" s="77"/>
      <c r="AG1032" s="77"/>
      <c r="AH1032" s="77"/>
      <c r="AI1032" s="77"/>
      <c r="AJ1032" s="77"/>
      <c r="AK1032" s="77"/>
      <c r="AL1032" s="77"/>
      <c r="AM1032" s="77"/>
      <c r="AN1032" s="77"/>
      <c r="AO1032" s="77"/>
      <c r="AP1032" s="77"/>
      <c r="AQ1032" s="77"/>
      <c r="AR1032" s="77"/>
      <c r="AS1032" s="77"/>
      <c r="AT1032" s="77"/>
      <c r="AU1032" s="77"/>
      <c r="AV1032" s="77"/>
      <c r="AW1032" s="77"/>
      <c r="AX1032" s="77"/>
      <c r="AY1032" s="77"/>
      <c r="AZ1032" s="77"/>
      <c r="BA1032" s="77"/>
      <c r="BB1032" s="77"/>
      <c r="BC1032" s="77"/>
      <c r="BD1032" s="77"/>
      <c r="BE1032" s="77"/>
      <c r="BF1032" s="77"/>
    </row>
    <row r="1033" spans="2:58" ht="14.1" customHeight="1" x14ac:dyDescent="0.2">
      <c r="B1033" s="77"/>
      <c r="C1033" s="77"/>
      <c r="D1033" s="77"/>
      <c r="E1033" s="77"/>
      <c r="F1033" s="77"/>
      <c r="G1033" s="77"/>
      <c r="H1033" s="77"/>
      <c r="I1033" s="77"/>
      <c r="J1033" s="77"/>
      <c r="K1033" s="77"/>
      <c r="L1033" s="77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  <c r="AA1033" s="77"/>
      <c r="AB1033" s="77"/>
      <c r="AC1033" s="77"/>
      <c r="AD1033" s="77"/>
      <c r="AE1033" s="77"/>
      <c r="AF1033" s="77"/>
      <c r="AG1033" s="77"/>
      <c r="AH1033" s="77"/>
      <c r="AI1033" s="77"/>
      <c r="AJ1033" s="77"/>
      <c r="AK1033" s="77"/>
      <c r="AL1033" s="77"/>
      <c r="AM1033" s="77"/>
      <c r="AN1033" s="77"/>
      <c r="AO1033" s="77"/>
      <c r="AP1033" s="77"/>
      <c r="AQ1033" s="77"/>
      <c r="AR1033" s="77"/>
      <c r="AS1033" s="77"/>
      <c r="AT1033" s="77"/>
      <c r="AU1033" s="77"/>
      <c r="AV1033" s="77"/>
      <c r="AW1033" s="77"/>
      <c r="AX1033" s="77"/>
      <c r="AY1033" s="77"/>
      <c r="AZ1033" s="77"/>
      <c r="BA1033" s="77"/>
      <c r="BB1033" s="77"/>
      <c r="BC1033" s="77"/>
      <c r="BD1033" s="77"/>
      <c r="BE1033" s="77"/>
      <c r="BF1033" s="77"/>
    </row>
    <row r="1034" spans="2:58" ht="14.1" customHeight="1" x14ac:dyDescent="0.2">
      <c r="B1034" s="77"/>
      <c r="C1034" s="77"/>
      <c r="D1034" s="77"/>
      <c r="E1034" s="77"/>
      <c r="F1034" s="77"/>
      <c r="G1034" s="77"/>
      <c r="H1034" s="77"/>
      <c r="I1034" s="77"/>
      <c r="J1034" s="77"/>
      <c r="K1034" s="77"/>
      <c r="L1034" s="77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  <c r="AA1034" s="77"/>
      <c r="AB1034" s="77"/>
      <c r="AC1034" s="77"/>
      <c r="AD1034" s="77"/>
      <c r="AE1034" s="77"/>
      <c r="AF1034" s="77"/>
      <c r="AG1034" s="77"/>
      <c r="AH1034" s="77"/>
      <c r="AI1034" s="77"/>
      <c r="AJ1034" s="77"/>
      <c r="AK1034" s="77"/>
      <c r="AL1034" s="77"/>
      <c r="AM1034" s="77"/>
      <c r="AN1034" s="77"/>
      <c r="AO1034" s="77"/>
      <c r="AP1034" s="77"/>
      <c r="AQ1034" s="77"/>
      <c r="AR1034" s="77"/>
      <c r="AS1034" s="77"/>
      <c r="AT1034" s="77"/>
      <c r="AU1034" s="77"/>
      <c r="AV1034" s="77"/>
      <c r="AW1034" s="77"/>
      <c r="AX1034" s="77"/>
      <c r="AY1034" s="77"/>
      <c r="AZ1034" s="77"/>
      <c r="BA1034" s="77"/>
      <c r="BB1034" s="77"/>
      <c r="BC1034" s="77"/>
      <c r="BD1034" s="77"/>
      <c r="BE1034" s="77"/>
      <c r="BF1034" s="77"/>
    </row>
    <row r="1035" spans="2:58" ht="14.1" customHeight="1" x14ac:dyDescent="0.2">
      <c r="B1035" s="77"/>
      <c r="C1035" s="77"/>
      <c r="D1035" s="77"/>
      <c r="E1035" s="77"/>
      <c r="F1035" s="77"/>
      <c r="G1035" s="77"/>
      <c r="H1035" s="77"/>
      <c r="I1035" s="77"/>
      <c r="J1035" s="77"/>
      <c r="K1035" s="77"/>
      <c r="L1035" s="77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  <c r="AA1035" s="77"/>
      <c r="AB1035" s="77"/>
      <c r="AC1035" s="77"/>
      <c r="AD1035" s="77"/>
      <c r="AE1035" s="77"/>
      <c r="AF1035" s="77"/>
      <c r="AG1035" s="77"/>
      <c r="AH1035" s="77"/>
      <c r="AI1035" s="77"/>
      <c r="AJ1035" s="77"/>
      <c r="AK1035" s="77"/>
      <c r="AL1035" s="77"/>
      <c r="AM1035" s="77"/>
      <c r="AN1035" s="77"/>
      <c r="AO1035" s="77"/>
      <c r="AP1035" s="77"/>
      <c r="AQ1035" s="77"/>
      <c r="AR1035" s="77"/>
      <c r="AS1035" s="77"/>
      <c r="AT1035" s="77"/>
      <c r="AU1035" s="77"/>
      <c r="AV1035" s="77"/>
      <c r="AW1035" s="77"/>
      <c r="AX1035" s="77"/>
      <c r="AY1035" s="77"/>
      <c r="AZ1035" s="77"/>
      <c r="BA1035" s="77"/>
      <c r="BB1035" s="77"/>
      <c r="BC1035" s="77"/>
      <c r="BD1035" s="77"/>
      <c r="BE1035" s="77"/>
      <c r="BF1035" s="77"/>
    </row>
    <row r="1036" spans="2:58" ht="14.1" customHeight="1" x14ac:dyDescent="0.2"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7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  <c r="AA1036" s="77"/>
      <c r="AB1036" s="77"/>
      <c r="AC1036" s="77"/>
      <c r="AD1036" s="77"/>
      <c r="AE1036" s="77"/>
      <c r="AF1036" s="77"/>
      <c r="AG1036" s="77"/>
      <c r="AH1036" s="77"/>
      <c r="AI1036" s="77"/>
      <c r="AJ1036" s="77"/>
      <c r="AK1036" s="77"/>
      <c r="AL1036" s="77"/>
      <c r="AM1036" s="77"/>
      <c r="AN1036" s="77"/>
      <c r="AO1036" s="77"/>
      <c r="AP1036" s="77"/>
      <c r="AQ1036" s="77"/>
      <c r="AR1036" s="77"/>
      <c r="AS1036" s="77"/>
      <c r="AT1036" s="77"/>
      <c r="AU1036" s="77"/>
      <c r="AV1036" s="77"/>
      <c r="AW1036" s="77"/>
      <c r="AX1036" s="77"/>
      <c r="AY1036" s="77"/>
      <c r="AZ1036" s="77"/>
      <c r="BA1036" s="77"/>
      <c r="BB1036" s="77"/>
      <c r="BC1036" s="77"/>
      <c r="BD1036" s="77"/>
      <c r="BE1036" s="77"/>
      <c r="BF1036" s="77"/>
    </row>
    <row r="1037" spans="2:58" ht="14.1" customHeight="1" x14ac:dyDescent="0.2">
      <c r="B1037" s="77"/>
      <c r="C1037" s="77"/>
      <c r="D1037" s="77"/>
      <c r="E1037" s="77"/>
      <c r="F1037" s="77"/>
      <c r="G1037" s="77"/>
      <c r="H1037" s="77"/>
      <c r="I1037" s="77"/>
      <c r="J1037" s="77"/>
      <c r="K1037" s="77"/>
      <c r="L1037" s="77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  <c r="AA1037" s="77"/>
      <c r="AB1037" s="77"/>
      <c r="AC1037" s="77"/>
      <c r="AD1037" s="77"/>
      <c r="AE1037" s="77"/>
      <c r="AF1037" s="77"/>
      <c r="AG1037" s="77"/>
      <c r="AH1037" s="77"/>
      <c r="AI1037" s="77"/>
      <c r="AJ1037" s="77"/>
      <c r="AK1037" s="77"/>
      <c r="AL1037" s="77"/>
      <c r="AM1037" s="77"/>
      <c r="AN1037" s="77"/>
      <c r="AO1037" s="77"/>
      <c r="AP1037" s="77"/>
      <c r="AQ1037" s="77"/>
      <c r="AR1037" s="77"/>
      <c r="AS1037" s="77"/>
      <c r="AT1037" s="77"/>
      <c r="AU1037" s="77"/>
      <c r="AV1037" s="77"/>
      <c r="AW1037" s="77"/>
      <c r="AX1037" s="77"/>
      <c r="AY1037" s="77"/>
      <c r="AZ1037" s="77"/>
      <c r="BA1037" s="77"/>
      <c r="BB1037" s="77"/>
      <c r="BC1037" s="77"/>
      <c r="BD1037" s="77"/>
      <c r="BE1037" s="77"/>
      <c r="BF1037" s="77"/>
    </row>
    <row r="1038" spans="2:58" ht="14.1" customHeight="1" x14ac:dyDescent="0.2">
      <c r="B1038" s="77"/>
      <c r="C1038" s="77"/>
      <c r="D1038" s="77"/>
      <c r="E1038" s="77"/>
      <c r="F1038" s="77"/>
      <c r="G1038" s="77"/>
      <c r="H1038" s="77"/>
      <c r="I1038" s="77"/>
      <c r="J1038" s="77"/>
      <c r="K1038" s="77"/>
      <c r="L1038" s="77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  <c r="AA1038" s="77"/>
      <c r="AB1038" s="77"/>
      <c r="AC1038" s="77"/>
      <c r="AD1038" s="77"/>
      <c r="AE1038" s="77"/>
      <c r="AF1038" s="77"/>
      <c r="AG1038" s="77"/>
      <c r="AH1038" s="77"/>
      <c r="AI1038" s="77"/>
      <c r="AJ1038" s="77"/>
      <c r="AK1038" s="77"/>
      <c r="AL1038" s="77"/>
      <c r="AM1038" s="77"/>
      <c r="AN1038" s="77"/>
      <c r="AO1038" s="77"/>
      <c r="AP1038" s="77"/>
      <c r="AQ1038" s="77"/>
      <c r="AR1038" s="77"/>
      <c r="AS1038" s="77"/>
      <c r="AT1038" s="77"/>
      <c r="AU1038" s="77"/>
      <c r="AV1038" s="77"/>
      <c r="AW1038" s="77"/>
      <c r="AX1038" s="77"/>
      <c r="AY1038" s="77"/>
      <c r="AZ1038" s="77"/>
      <c r="BA1038" s="77"/>
      <c r="BB1038" s="77"/>
      <c r="BC1038" s="77"/>
      <c r="BD1038" s="77"/>
      <c r="BE1038" s="77"/>
      <c r="BF1038" s="77"/>
    </row>
    <row r="1039" spans="2:58" ht="14.1" customHeight="1" x14ac:dyDescent="0.2">
      <c r="B1039" s="77"/>
      <c r="C1039" s="77"/>
      <c r="D1039" s="77"/>
      <c r="E1039" s="77"/>
      <c r="F1039" s="77"/>
      <c r="G1039" s="77"/>
      <c r="H1039" s="77"/>
      <c r="I1039" s="77"/>
      <c r="J1039" s="77"/>
      <c r="K1039" s="77"/>
      <c r="L1039" s="77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  <c r="AA1039" s="77"/>
      <c r="AB1039" s="77"/>
      <c r="AC1039" s="77"/>
      <c r="AD1039" s="77"/>
      <c r="AE1039" s="77"/>
      <c r="AF1039" s="77"/>
      <c r="AG1039" s="77"/>
      <c r="AH1039" s="77"/>
      <c r="AI1039" s="77"/>
      <c r="AJ1039" s="77"/>
      <c r="AK1039" s="77"/>
      <c r="AL1039" s="77"/>
      <c r="AM1039" s="77"/>
      <c r="AN1039" s="77"/>
      <c r="AO1039" s="77"/>
      <c r="AP1039" s="77"/>
      <c r="AQ1039" s="77"/>
      <c r="AR1039" s="77"/>
      <c r="AS1039" s="77"/>
      <c r="AT1039" s="77"/>
      <c r="AU1039" s="77"/>
      <c r="AV1039" s="77"/>
      <c r="AW1039" s="77"/>
      <c r="AX1039" s="77"/>
      <c r="AY1039" s="77"/>
      <c r="AZ1039" s="77"/>
      <c r="BA1039" s="77"/>
      <c r="BB1039" s="77"/>
      <c r="BC1039" s="77"/>
      <c r="BD1039" s="77"/>
      <c r="BE1039" s="77"/>
      <c r="BF1039" s="77"/>
    </row>
    <row r="1040" spans="2:58" ht="14.1" customHeight="1" x14ac:dyDescent="0.2"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  <c r="AA1040" s="77"/>
      <c r="AB1040" s="77"/>
      <c r="AC1040" s="77"/>
      <c r="AD1040" s="77"/>
      <c r="AE1040" s="77"/>
      <c r="AF1040" s="77"/>
      <c r="AG1040" s="77"/>
      <c r="AH1040" s="77"/>
      <c r="AI1040" s="77"/>
      <c r="AJ1040" s="77"/>
      <c r="AK1040" s="77"/>
      <c r="AL1040" s="77"/>
      <c r="AM1040" s="77"/>
      <c r="AN1040" s="77"/>
      <c r="AO1040" s="77"/>
      <c r="AP1040" s="77"/>
      <c r="AQ1040" s="77"/>
      <c r="AR1040" s="77"/>
      <c r="AS1040" s="77"/>
      <c r="AT1040" s="77"/>
      <c r="AU1040" s="77"/>
      <c r="AV1040" s="77"/>
      <c r="AW1040" s="77"/>
      <c r="AX1040" s="77"/>
      <c r="AY1040" s="77"/>
      <c r="AZ1040" s="77"/>
      <c r="BA1040" s="77"/>
      <c r="BB1040" s="77"/>
      <c r="BC1040" s="77"/>
      <c r="BD1040" s="77"/>
      <c r="BE1040" s="77"/>
      <c r="BF1040" s="77"/>
    </row>
    <row r="1041" spans="2:58" ht="14.1" customHeight="1" x14ac:dyDescent="0.2">
      <c r="B1041" s="77"/>
      <c r="C1041" s="77"/>
      <c r="D1041" s="77"/>
      <c r="E1041" s="77"/>
      <c r="F1041" s="77"/>
      <c r="G1041" s="77"/>
      <c r="H1041" s="77"/>
      <c r="I1041" s="77"/>
      <c r="J1041" s="77"/>
      <c r="K1041" s="77"/>
      <c r="L1041" s="77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  <c r="AA1041" s="77"/>
      <c r="AB1041" s="77"/>
      <c r="AC1041" s="77"/>
      <c r="AD1041" s="77"/>
      <c r="AE1041" s="77"/>
      <c r="AF1041" s="77"/>
      <c r="AG1041" s="77"/>
      <c r="AH1041" s="77"/>
      <c r="AI1041" s="77"/>
      <c r="AJ1041" s="77"/>
      <c r="AK1041" s="77"/>
      <c r="AL1041" s="77"/>
      <c r="AM1041" s="77"/>
      <c r="AN1041" s="77"/>
      <c r="AO1041" s="77"/>
      <c r="AP1041" s="77"/>
      <c r="AQ1041" s="77"/>
      <c r="AR1041" s="77"/>
      <c r="AS1041" s="77"/>
      <c r="AT1041" s="77"/>
      <c r="AU1041" s="77"/>
      <c r="AV1041" s="77"/>
      <c r="AW1041" s="77"/>
      <c r="AX1041" s="77"/>
      <c r="AY1041" s="77"/>
      <c r="AZ1041" s="77"/>
      <c r="BA1041" s="77"/>
      <c r="BB1041" s="77"/>
      <c r="BC1041" s="77"/>
      <c r="BD1041" s="77"/>
      <c r="BE1041" s="77"/>
      <c r="BF1041" s="77"/>
    </row>
    <row r="1042" spans="2:58" ht="14.1" customHeight="1" x14ac:dyDescent="0.2">
      <c r="B1042" s="77"/>
      <c r="C1042" s="77"/>
      <c r="D1042" s="77"/>
      <c r="E1042" s="77"/>
      <c r="F1042" s="77"/>
      <c r="G1042" s="77"/>
      <c r="H1042" s="77"/>
      <c r="I1042" s="77"/>
      <c r="J1042" s="77"/>
      <c r="K1042" s="77"/>
      <c r="L1042" s="77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  <c r="AA1042" s="77"/>
      <c r="AB1042" s="77"/>
      <c r="AC1042" s="77"/>
      <c r="AD1042" s="77"/>
      <c r="AE1042" s="77"/>
      <c r="AF1042" s="77"/>
      <c r="AG1042" s="77"/>
      <c r="AH1042" s="77"/>
      <c r="AI1042" s="77"/>
      <c r="AJ1042" s="77"/>
      <c r="AK1042" s="77"/>
      <c r="AL1042" s="77"/>
      <c r="AM1042" s="77"/>
      <c r="AN1042" s="77"/>
      <c r="AO1042" s="77"/>
      <c r="AP1042" s="77"/>
      <c r="AQ1042" s="77"/>
      <c r="AR1042" s="77"/>
      <c r="AS1042" s="77"/>
      <c r="AT1042" s="77"/>
      <c r="AU1042" s="77"/>
      <c r="AV1042" s="77"/>
      <c r="AW1042" s="77"/>
      <c r="AX1042" s="77"/>
      <c r="AY1042" s="77"/>
      <c r="AZ1042" s="77"/>
      <c r="BA1042" s="77"/>
      <c r="BB1042" s="77"/>
      <c r="BC1042" s="77"/>
      <c r="BD1042" s="77"/>
      <c r="BE1042" s="77"/>
      <c r="BF1042" s="77"/>
    </row>
    <row r="1043" spans="2:58" ht="14.1" customHeight="1" x14ac:dyDescent="0.2"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  <c r="AA1043" s="77"/>
      <c r="AB1043" s="77"/>
      <c r="AC1043" s="77"/>
      <c r="AD1043" s="77"/>
      <c r="AE1043" s="77"/>
      <c r="AF1043" s="77"/>
      <c r="AG1043" s="77"/>
      <c r="AH1043" s="77"/>
      <c r="AI1043" s="77"/>
      <c r="AJ1043" s="77"/>
      <c r="AK1043" s="77"/>
      <c r="AL1043" s="77"/>
      <c r="AM1043" s="77"/>
      <c r="AN1043" s="77"/>
      <c r="AO1043" s="77"/>
      <c r="AP1043" s="77"/>
      <c r="AQ1043" s="77"/>
      <c r="AR1043" s="77"/>
      <c r="AS1043" s="77"/>
      <c r="AT1043" s="77"/>
      <c r="AU1043" s="77"/>
      <c r="AV1043" s="77"/>
      <c r="AW1043" s="77"/>
      <c r="AX1043" s="77"/>
      <c r="AY1043" s="77"/>
      <c r="AZ1043" s="77"/>
      <c r="BA1043" s="77"/>
      <c r="BB1043" s="77"/>
      <c r="BC1043" s="77"/>
      <c r="BD1043" s="77"/>
      <c r="BE1043" s="77"/>
      <c r="BF1043" s="77"/>
    </row>
    <row r="1044" spans="2:58" ht="14.1" customHeight="1" x14ac:dyDescent="0.2"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  <c r="AA1044" s="77"/>
      <c r="AB1044" s="77"/>
      <c r="AC1044" s="77"/>
      <c r="AD1044" s="77"/>
      <c r="AE1044" s="77"/>
      <c r="AF1044" s="77"/>
      <c r="AG1044" s="77"/>
      <c r="AH1044" s="77"/>
      <c r="AI1044" s="77"/>
      <c r="AJ1044" s="77"/>
      <c r="AK1044" s="77"/>
      <c r="AL1044" s="77"/>
      <c r="AM1044" s="77"/>
      <c r="AN1044" s="77"/>
      <c r="AO1044" s="77"/>
      <c r="AP1044" s="77"/>
      <c r="AQ1044" s="77"/>
      <c r="AR1044" s="77"/>
      <c r="AS1044" s="77"/>
      <c r="AT1044" s="77"/>
      <c r="AU1044" s="77"/>
      <c r="AV1044" s="77"/>
      <c r="AW1044" s="77"/>
      <c r="AX1044" s="77"/>
      <c r="AY1044" s="77"/>
      <c r="AZ1044" s="77"/>
      <c r="BA1044" s="77"/>
      <c r="BB1044" s="77"/>
      <c r="BC1044" s="77"/>
      <c r="BD1044" s="77"/>
      <c r="BE1044" s="77"/>
      <c r="BF1044" s="77"/>
    </row>
    <row r="1045" spans="2:58" ht="14.1" customHeight="1" x14ac:dyDescent="0.2"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  <c r="AA1045" s="77"/>
      <c r="AB1045" s="77"/>
      <c r="AC1045" s="77"/>
      <c r="AD1045" s="77"/>
      <c r="AE1045" s="77"/>
      <c r="AF1045" s="77"/>
      <c r="AG1045" s="77"/>
      <c r="AH1045" s="77"/>
      <c r="AI1045" s="77"/>
      <c r="AJ1045" s="77"/>
      <c r="AK1045" s="77"/>
      <c r="AL1045" s="77"/>
      <c r="AM1045" s="77"/>
      <c r="AN1045" s="77"/>
      <c r="AO1045" s="77"/>
      <c r="AP1045" s="77"/>
      <c r="AQ1045" s="77"/>
      <c r="AR1045" s="77"/>
      <c r="AS1045" s="77"/>
      <c r="AT1045" s="77"/>
      <c r="AU1045" s="77"/>
      <c r="AV1045" s="77"/>
      <c r="AW1045" s="77"/>
      <c r="AX1045" s="77"/>
      <c r="AY1045" s="77"/>
      <c r="AZ1045" s="77"/>
      <c r="BA1045" s="77"/>
      <c r="BB1045" s="77"/>
      <c r="BC1045" s="77"/>
      <c r="BD1045" s="77"/>
      <c r="BE1045" s="77"/>
      <c r="BF1045" s="77"/>
    </row>
    <row r="1046" spans="2:58" ht="14.1" customHeight="1" x14ac:dyDescent="0.2">
      <c r="B1046" s="77"/>
      <c r="C1046" s="77"/>
      <c r="D1046" s="77"/>
      <c r="E1046" s="77"/>
      <c r="F1046" s="77"/>
      <c r="G1046" s="77"/>
      <c r="H1046" s="77"/>
      <c r="I1046" s="77"/>
      <c r="J1046" s="77"/>
      <c r="K1046" s="77"/>
      <c r="L1046" s="77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  <c r="AA1046" s="77"/>
      <c r="AB1046" s="77"/>
      <c r="AC1046" s="77"/>
      <c r="AD1046" s="77"/>
      <c r="AE1046" s="77"/>
      <c r="AF1046" s="77"/>
      <c r="AG1046" s="77"/>
      <c r="AH1046" s="77"/>
      <c r="AI1046" s="77"/>
      <c r="AJ1046" s="77"/>
      <c r="AK1046" s="77"/>
      <c r="AL1046" s="77"/>
      <c r="AM1046" s="77"/>
      <c r="AN1046" s="77"/>
      <c r="AO1046" s="77"/>
      <c r="AP1046" s="77"/>
      <c r="AQ1046" s="77"/>
      <c r="AR1046" s="77"/>
      <c r="AS1046" s="77"/>
      <c r="AT1046" s="77"/>
      <c r="AU1046" s="77"/>
      <c r="AV1046" s="77"/>
      <c r="AW1046" s="77"/>
      <c r="AX1046" s="77"/>
      <c r="AY1046" s="77"/>
      <c r="AZ1046" s="77"/>
      <c r="BA1046" s="77"/>
      <c r="BB1046" s="77"/>
      <c r="BC1046" s="77"/>
      <c r="BD1046" s="77"/>
      <c r="BE1046" s="77"/>
      <c r="BF1046" s="77"/>
    </row>
    <row r="1047" spans="2:58" ht="14.1" customHeight="1" x14ac:dyDescent="0.2">
      <c r="B1047" s="77"/>
      <c r="C1047" s="77"/>
      <c r="D1047" s="77"/>
      <c r="E1047" s="77"/>
      <c r="F1047" s="77"/>
      <c r="G1047" s="77"/>
      <c r="H1047" s="77"/>
      <c r="I1047" s="77"/>
      <c r="J1047" s="77"/>
      <c r="K1047" s="77"/>
      <c r="L1047" s="77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  <c r="AA1047" s="77"/>
      <c r="AB1047" s="77"/>
      <c r="AC1047" s="77"/>
      <c r="AD1047" s="77"/>
      <c r="AE1047" s="77"/>
      <c r="AF1047" s="77"/>
      <c r="AG1047" s="77"/>
      <c r="AH1047" s="77"/>
      <c r="AI1047" s="77"/>
      <c r="AJ1047" s="77"/>
      <c r="AK1047" s="77"/>
      <c r="AL1047" s="77"/>
      <c r="AM1047" s="77"/>
      <c r="AN1047" s="77"/>
      <c r="AO1047" s="77"/>
      <c r="AP1047" s="77"/>
      <c r="AQ1047" s="77"/>
      <c r="AR1047" s="77"/>
      <c r="AS1047" s="77"/>
      <c r="AT1047" s="77"/>
      <c r="AU1047" s="77"/>
      <c r="AV1047" s="77"/>
      <c r="AW1047" s="77"/>
      <c r="AX1047" s="77"/>
      <c r="AY1047" s="77"/>
      <c r="AZ1047" s="77"/>
      <c r="BA1047" s="77"/>
      <c r="BB1047" s="77"/>
      <c r="BC1047" s="77"/>
      <c r="BD1047" s="77"/>
      <c r="BE1047" s="77"/>
      <c r="BF1047" s="77"/>
    </row>
    <row r="1048" spans="2:58" ht="14.1" customHeight="1" x14ac:dyDescent="0.2">
      <c r="B1048" s="77"/>
      <c r="C1048" s="77"/>
      <c r="D1048" s="77"/>
      <c r="E1048" s="77"/>
      <c r="F1048" s="77"/>
      <c r="G1048" s="77"/>
      <c r="H1048" s="77"/>
      <c r="I1048" s="77"/>
      <c r="J1048" s="77"/>
      <c r="K1048" s="77"/>
      <c r="L1048" s="77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  <c r="AA1048" s="77"/>
      <c r="AB1048" s="77"/>
      <c r="AC1048" s="77"/>
      <c r="AD1048" s="77"/>
      <c r="AE1048" s="77"/>
      <c r="AF1048" s="77"/>
      <c r="AG1048" s="77"/>
      <c r="AH1048" s="77"/>
      <c r="AI1048" s="77"/>
      <c r="AJ1048" s="77"/>
      <c r="AK1048" s="77"/>
      <c r="AL1048" s="77"/>
      <c r="AM1048" s="77"/>
      <c r="AN1048" s="77"/>
      <c r="AO1048" s="77"/>
      <c r="AP1048" s="77"/>
      <c r="AQ1048" s="77"/>
      <c r="AR1048" s="77"/>
      <c r="AS1048" s="77"/>
      <c r="AT1048" s="77"/>
      <c r="AU1048" s="77"/>
      <c r="AV1048" s="77"/>
      <c r="AW1048" s="77"/>
      <c r="AX1048" s="77"/>
      <c r="AY1048" s="77"/>
      <c r="AZ1048" s="77"/>
      <c r="BA1048" s="77"/>
      <c r="BB1048" s="77"/>
      <c r="BC1048" s="77"/>
      <c r="BD1048" s="77"/>
      <c r="BE1048" s="77"/>
      <c r="BF1048" s="77"/>
    </row>
    <row r="1049" spans="2:58" ht="14.1" customHeight="1" x14ac:dyDescent="0.2"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  <c r="AA1049" s="77"/>
      <c r="AB1049" s="77"/>
      <c r="AC1049" s="77"/>
      <c r="AD1049" s="77"/>
      <c r="AE1049" s="77"/>
      <c r="AF1049" s="77"/>
      <c r="AG1049" s="77"/>
      <c r="AH1049" s="77"/>
      <c r="AI1049" s="77"/>
      <c r="AJ1049" s="77"/>
      <c r="AK1049" s="77"/>
      <c r="AL1049" s="77"/>
      <c r="AM1049" s="77"/>
      <c r="AN1049" s="77"/>
      <c r="AO1049" s="77"/>
      <c r="AP1049" s="77"/>
      <c r="AQ1049" s="77"/>
      <c r="AR1049" s="77"/>
      <c r="AS1049" s="77"/>
      <c r="AT1049" s="77"/>
      <c r="AU1049" s="77"/>
      <c r="AV1049" s="77"/>
      <c r="AW1049" s="77"/>
      <c r="AX1049" s="77"/>
      <c r="AY1049" s="77"/>
      <c r="AZ1049" s="77"/>
      <c r="BA1049" s="77"/>
      <c r="BB1049" s="77"/>
      <c r="BC1049" s="77"/>
      <c r="BD1049" s="77"/>
      <c r="BE1049" s="77"/>
      <c r="BF1049" s="77"/>
    </row>
    <row r="1050" spans="2:58" ht="14.1" customHeight="1" x14ac:dyDescent="0.2">
      <c r="B1050" s="77"/>
      <c r="C1050" s="77"/>
      <c r="D1050" s="77"/>
      <c r="E1050" s="77"/>
      <c r="F1050" s="77"/>
      <c r="G1050" s="77"/>
      <c r="H1050" s="77"/>
      <c r="I1050" s="77"/>
      <c r="J1050" s="77"/>
      <c r="K1050" s="77"/>
      <c r="L1050" s="77"/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  <c r="AA1050" s="77"/>
      <c r="AB1050" s="77"/>
      <c r="AC1050" s="77"/>
      <c r="AD1050" s="77"/>
      <c r="AE1050" s="77"/>
      <c r="AF1050" s="77"/>
      <c r="AG1050" s="77"/>
      <c r="AH1050" s="77"/>
      <c r="AI1050" s="77"/>
      <c r="AJ1050" s="77"/>
      <c r="AK1050" s="77"/>
      <c r="AL1050" s="77"/>
      <c r="AM1050" s="77"/>
      <c r="AN1050" s="77"/>
      <c r="AO1050" s="77"/>
      <c r="AP1050" s="77"/>
      <c r="AQ1050" s="77"/>
      <c r="AR1050" s="77"/>
      <c r="AS1050" s="77"/>
      <c r="AT1050" s="77"/>
      <c r="AU1050" s="77"/>
      <c r="AV1050" s="77"/>
      <c r="AW1050" s="77"/>
      <c r="AX1050" s="77"/>
      <c r="AY1050" s="77"/>
      <c r="AZ1050" s="77"/>
      <c r="BA1050" s="77"/>
      <c r="BB1050" s="77"/>
      <c r="BC1050" s="77"/>
      <c r="BD1050" s="77"/>
      <c r="BE1050" s="77"/>
      <c r="BF1050" s="77"/>
    </row>
    <row r="1051" spans="2:58" ht="14.1" customHeight="1" x14ac:dyDescent="0.2"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  <c r="AA1051" s="77"/>
      <c r="AB1051" s="77"/>
      <c r="AC1051" s="77"/>
      <c r="AD1051" s="77"/>
      <c r="AE1051" s="77"/>
      <c r="AF1051" s="77"/>
      <c r="AG1051" s="77"/>
      <c r="AH1051" s="77"/>
      <c r="AI1051" s="77"/>
      <c r="AJ1051" s="77"/>
      <c r="AK1051" s="77"/>
      <c r="AL1051" s="77"/>
      <c r="AM1051" s="77"/>
      <c r="AN1051" s="77"/>
      <c r="AO1051" s="77"/>
      <c r="AP1051" s="77"/>
      <c r="AQ1051" s="77"/>
      <c r="AR1051" s="77"/>
      <c r="AS1051" s="77"/>
      <c r="AT1051" s="77"/>
      <c r="AU1051" s="77"/>
      <c r="AV1051" s="77"/>
      <c r="AW1051" s="77"/>
      <c r="AX1051" s="77"/>
      <c r="AY1051" s="77"/>
      <c r="AZ1051" s="77"/>
      <c r="BA1051" s="77"/>
      <c r="BB1051" s="77"/>
      <c r="BC1051" s="77"/>
      <c r="BD1051" s="77"/>
      <c r="BE1051" s="77"/>
      <c r="BF1051" s="77"/>
    </row>
    <row r="1052" spans="2:58" ht="14.1" customHeight="1" x14ac:dyDescent="0.2"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  <c r="AA1052" s="77"/>
      <c r="AB1052" s="77"/>
      <c r="AC1052" s="77"/>
      <c r="AD1052" s="77"/>
      <c r="AE1052" s="77"/>
      <c r="AF1052" s="77"/>
      <c r="AG1052" s="77"/>
      <c r="AH1052" s="77"/>
      <c r="AI1052" s="77"/>
      <c r="AJ1052" s="77"/>
      <c r="AK1052" s="77"/>
      <c r="AL1052" s="77"/>
      <c r="AM1052" s="77"/>
      <c r="AN1052" s="77"/>
      <c r="AO1052" s="77"/>
      <c r="AP1052" s="77"/>
      <c r="AQ1052" s="77"/>
      <c r="AR1052" s="77"/>
      <c r="AS1052" s="77"/>
      <c r="AT1052" s="77"/>
      <c r="AU1052" s="77"/>
      <c r="AV1052" s="77"/>
      <c r="AW1052" s="77"/>
      <c r="AX1052" s="77"/>
      <c r="AY1052" s="77"/>
      <c r="AZ1052" s="77"/>
      <c r="BA1052" s="77"/>
      <c r="BB1052" s="77"/>
      <c r="BC1052" s="77"/>
      <c r="BD1052" s="77"/>
      <c r="BE1052" s="77"/>
      <c r="BF1052" s="77"/>
    </row>
    <row r="1053" spans="2:58" ht="14.1" customHeight="1" x14ac:dyDescent="0.2"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  <c r="AA1053" s="77"/>
      <c r="AB1053" s="77"/>
      <c r="AC1053" s="77"/>
      <c r="AD1053" s="77"/>
      <c r="AE1053" s="77"/>
      <c r="AF1053" s="77"/>
      <c r="AG1053" s="77"/>
      <c r="AH1053" s="77"/>
      <c r="AI1053" s="77"/>
      <c r="AJ1053" s="77"/>
      <c r="AK1053" s="77"/>
      <c r="AL1053" s="77"/>
      <c r="AM1053" s="77"/>
      <c r="AN1053" s="77"/>
      <c r="AO1053" s="77"/>
      <c r="AP1053" s="77"/>
      <c r="AQ1053" s="77"/>
      <c r="AR1053" s="77"/>
      <c r="AS1053" s="77"/>
      <c r="AT1053" s="77"/>
      <c r="AU1053" s="77"/>
      <c r="AV1053" s="77"/>
      <c r="AW1053" s="77"/>
      <c r="AX1053" s="77"/>
      <c r="AY1053" s="77"/>
      <c r="AZ1053" s="77"/>
      <c r="BA1053" s="77"/>
      <c r="BB1053" s="77"/>
      <c r="BC1053" s="77"/>
      <c r="BD1053" s="77"/>
      <c r="BE1053" s="77"/>
      <c r="BF1053" s="77"/>
    </row>
    <row r="1054" spans="2:58" ht="14.1" customHeight="1" x14ac:dyDescent="0.2">
      <c r="B1054" s="77"/>
      <c r="C1054" s="77"/>
      <c r="D1054" s="77"/>
      <c r="E1054" s="77"/>
      <c r="F1054" s="77"/>
      <c r="G1054" s="77"/>
      <c r="H1054" s="77"/>
      <c r="I1054" s="77"/>
      <c r="J1054" s="77"/>
      <c r="K1054" s="77"/>
      <c r="L1054" s="77"/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  <c r="AA1054" s="77"/>
      <c r="AB1054" s="77"/>
      <c r="AC1054" s="77"/>
      <c r="AD1054" s="77"/>
      <c r="AE1054" s="77"/>
      <c r="AF1054" s="77"/>
      <c r="AG1054" s="77"/>
      <c r="AH1054" s="77"/>
      <c r="AI1054" s="77"/>
      <c r="AJ1054" s="77"/>
      <c r="AK1054" s="77"/>
      <c r="AL1054" s="77"/>
      <c r="AM1054" s="77"/>
      <c r="AN1054" s="77"/>
      <c r="AO1054" s="77"/>
      <c r="AP1054" s="77"/>
      <c r="AQ1054" s="77"/>
      <c r="AR1054" s="77"/>
      <c r="AS1054" s="77"/>
      <c r="AT1054" s="77"/>
      <c r="AU1054" s="77"/>
      <c r="AV1054" s="77"/>
      <c r="AW1054" s="77"/>
      <c r="AX1054" s="77"/>
      <c r="AY1054" s="77"/>
      <c r="AZ1054" s="77"/>
      <c r="BA1054" s="77"/>
      <c r="BB1054" s="77"/>
      <c r="BC1054" s="77"/>
      <c r="BD1054" s="77"/>
      <c r="BE1054" s="77"/>
      <c r="BF1054" s="77"/>
    </row>
    <row r="1055" spans="2:58" ht="14.1" customHeight="1" x14ac:dyDescent="0.2">
      <c r="B1055" s="77"/>
      <c r="C1055" s="77"/>
      <c r="D1055" s="77"/>
      <c r="E1055" s="77"/>
      <c r="F1055" s="77"/>
      <c r="G1055" s="77"/>
      <c r="H1055" s="77"/>
      <c r="I1055" s="77"/>
      <c r="J1055" s="77"/>
      <c r="K1055" s="77"/>
      <c r="L1055" s="77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  <c r="AA1055" s="77"/>
      <c r="AB1055" s="77"/>
      <c r="AC1055" s="77"/>
      <c r="AD1055" s="77"/>
      <c r="AE1055" s="77"/>
      <c r="AF1055" s="77"/>
      <c r="AG1055" s="77"/>
      <c r="AH1055" s="77"/>
      <c r="AI1055" s="77"/>
      <c r="AJ1055" s="77"/>
      <c r="AK1055" s="77"/>
      <c r="AL1055" s="77"/>
      <c r="AM1055" s="77"/>
      <c r="AN1055" s="77"/>
      <c r="AO1055" s="77"/>
      <c r="AP1055" s="77"/>
      <c r="AQ1055" s="77"/>
      <c r="AR1055" s="77"/>
      <c r="AS1055" s="77"/>
      <c r="AT1055" s="77"/>
      <c r="AU1055" s="77"/>
      <c r="AV1055" s="77"/>
      <c r="AW1055" s="77"/>
      <c r="AX1055" s="77"/>
      <c r="AY1055" s="77"/>
      <c r="AZ1055" s="77"/>
      <c r="BA1055" s="77"/>
      <c r="BB1055" s="77"/>
      <c r="BC1055" s="77"/>
      <c r="BD1055" s="77"/>
      <c r="BE1055" s="77"/>
      <c r="BF1055" s="77"/>
    </row>
    <row r="1056" spans="2:58" ht="14.1" customHeight="1" x14ac:dyDescent="0.2">
      <c r="B1056" s="77"/>
      <c r="C1056" s="77"/>
      <c r="D1056" s="77"/>
      <c r="E1056" s="77"/>
      <c r="F1056" s="77"/>
      <c r="G1056" s="77"/>
      <c r="H1056" s="77"/>
      <c r="I1056" s="77"/>
      <c r="J1056" s="77"/>
      <c r="K1056" s="77"/>
      <c r="L1056" s="77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  <c r="AA1056" s="77"/>
      <c r="AB1056" s="77"/>
      <c r="AC1056" s="77"/>
      <c r="AD1056" s="77"/>
      <c r="AE1056" s="77"/>
      <c r="AF1056" s="77"/>
      <c r="AG1056" s="77"/>
      <c r="AH1056" s="77"/>
      <c r="AI1056" s="77"/>
      <c r="AJ1056" s="77"/>
      <c r="AK1056" s="77"/>
      <c r="AL1056" s="77"/>
      <c r="AM1056" s="77"/>
      <c r="AN1056" s="77"/>
      <c r="AO1056" s="77"/>
      <c r="AP1056" s="77"/>
      <c r="AQ1056" s="77"/>
      <c r="AR1056" s="77"/>
      <c r="AS1056" s="77"/>
      <c r="AT1056" s="77"/>
      <c r="AU1056" s="77"/>
      <c r="AV1056" s="77"/>
      <c r="AW1056" s="77"/>
      <c r="AX1056" s="77"/>
      <c r="AY1056" s="77"/>
      <c r="AZ1056" s="77"/>
      <c r="BA1056" s="77"/>
      <c r="BB1056" s="77"/>
      <c r="BC1056" s="77"/>
      <c r="BD1056" s="77"/>
      <c r="BE1056" s="77"/>
      <c r="BF1056" s="77"/>
    </row>
    <row r="1057" spans="2:58" ht="14.1" customHeight="1" x14ac:dyDescent="0.2">
      <c r="B1057" s="77"/>
      <c r="C1057" s="77"/>
      <c r="D1057" s="77"/>
      <c r="E1057" s="77"/>
      <c r="F1057" s="77"/>
      <c r="G1057" s="77"/>
      <c r="H1057" s="77"/>
      <c r="I1057" s="77"/>
      <c r="J1057" s="77"/>
      <c r="K1057" s="77"/>
      <c r="L1057" s="77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  <c r="AA1057" s="77"/>
      <c r="AB1057" s="77"/>
      <c r="AC1057" s="77"/>
      <c r="AD1057" s="77"/>
      <c r="AE1057" s="77"/>
      <c r="AF1057" s="77"/>
      <c r="AG1057" s="77"/>
      <c r="AH1057" s="77"/>
      <c r="AI1057" s="77"/>
      <c r="AJ1057" s="77"/>
      <c r="AK1057" s="77"/>
      <c r="AL1057" s="77"/>
      <c r="AM1057" s="77"/>
      <c r="AN1057" s="77"/>
      <c r="AO1057" s="77"/>
      <c r="AP1057" s="77"/>
      <c r="AQ1057" s="77"/>
      <c r="AR1057" s="77"/>
      <c r="AS1057" s="77"/>
      <c r="AT1057" s="77"/>
      <c r="AU1057" s="77"/>
      <c r="AV1057" s="77"/>
      <c r="AW1057" s="77"/>
      <c r="AX1057" s="77"/>
      <c r="AY1057" s="77"/>
      <c r="AZ1057" s="77"/>
      <c r="BA1057" s="77"/>
      <c r="BB1057" s="77"/>
      <c r="BC1057" s="77"/>
      <c r="BD1057" s="77"/>
      <c r="BE1057" s="77"/>
      <c r="BF1057" s="77"/>
    </row>
    <row r="1058" spans="2:58" ht="14.1" customHeight="1" x14ac:dyDescent="0.2">
      <c r="B1058" s="77"/>
      <c r="C1058" s="77"/>
      <c r="D1058" s="77"/>
      <c r="E1058" s="77"/>
      <c r="F1058" s="77"/>
      <c r="G1058" s="77"/>
      <c r="H1058" s="77"/>
      <c r="I1058" s="77"/>
      <c r="J1058" s="77"/>
      <c r="K1058" s="77"/>
      <c r="L1058" s="77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  <c r="AA1058" s="77"/>
      <c r="AB1058" s="77"/>
      <c r="AC1058" s="77"/>
      <c r="AD1058" s="77"/>
      <c r="AE1058" s="77"/>
      <c r="AF1058" s="77"/>
      <c r="AG1058" s="77"/>
      <c r="AH1058" s="77"/>
      <c r="AI1058" s="77"/>
      <c r="AJ1058" s="77"/>
      <c r="AK1058" s="77"/>
      <c r="AL1058" s="77"/>
      <c r="AM1058" s="77"/>
      <c r="AN1058" s="77"/>
      <c r="AO1058" s="77"/>
      <c r="AP1058" s="77"/>
      <c r="AQ1058" s="77"/>
      <c r="AR1058" s="77"/>
      <c r="AS1058" s="77"/>
      <c r="AT1058" s="77"/>
      <c r="AU1058" s="77"/>
      <c r="AV1058" s="77"/>
      <c r="AW1058" s="77"/>
      <c r="AX1058" s="77"/>
      <c r="AY1058" s="77"/>
      <c r="AZ1058" s="77"/>
      <c r="BA1058" s="77"/>
      <c r="BB1058" s="77"/>
      <c r="BC1058" s="77"/>
      <c r="BD1058" s="77"/>
      <c r="BE1058" s="77"/>
      <c r="BF1058" s="77"/>
    </row>
    <row r="1059" spans="2:58" ht="14.1" customHeight="1" x14ac:dyDescent="0.2">
      <c r="B1059" s="77"/>
      <c r="C1059" s="77"/>
      <c r="D1059" s="77"/>
      <c r="E1059" s="77"/>
      <c r="F1059" s="77"/>
      <c r="G1059" s="77"/>
      <c r="H1059" s="77"/>
      <c r="I1059" s="77"/>
      <c r="J1059" s="77"/>
      <c r="K1059" s="77"/>
      <c r="L1059" s="77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  <c r="AA1059" s="77"/>
      <c r="AB1059" s="77"/>
      <c r="AC1059" s="77"/>
      <c r="AD1059" s="77"/>
      <c r="AE1059" s="77"/>
      <c r="AF1059" s="77"/>
      <c r="AG1059" s="77"/>
      <c r="AH1059" s="77"/>
      <c r="AI1059" s="77"/>
      <c r="AJ1059" s="77"/>
      <c r="AK1059" s="77"/>
      <c r="AL1059" s="77"/>
      <c r="AM1059" s="77"/>
      <c r="AN1059" s="77"/>
      <c r="AO1059" s="77"/>
      <c r="AP1059" s="77"/>
      <c r="AQ1059" s="77"/>
      <c r="AR1059" s="77"/>
      <c r="AS1059" s="77"/>
      <c r="AT1059" s="77"/>
      <c r="AU1059" s="77"/>
      <c r="AV1059" s="77"/>
      <c r="AW1059" s="77"/>
      <c r="AX1059" s="77"/>
      <c r="AY1059" s="77"/>
      <c r="AZ1059" s="77"/>
      <c r="BA1059" s="77"/>
      <c r="BB1059" s="77"/>
      <c r="BC1059" s="77"/>
      <c r="BD1059" s="77"/>
      <c r="BE1059" s="77"/>
      <c r="BF1059" s="77"/>
    </row>
    <row r="1060" spans="2:58" ht="14.1" customHeight="1" x14ac:dyDescent="0.2">
      <c r="B1060" s="77"/>
      <c r="C1060" s="77"/>
      <c r="D1060" s="77"/>
      <c r="E1060" s="77"/>
      <c r="F1060" s="77"/>
      <c r="G1060" s="77"/>
      <c r="H1060" s="77"/>
      <c r="I1060" s="77"/>
      <c r="J1060" s="77"/>
      <c r="K1060" s="77"/>
      <c r="L1060" s="77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  <c r="AA1060" s="77"/>
      <c r="AB1060" s="77"/>
      <c r="AC1060" s="77"/>
      <c r="AD1060" s="77"/>
      <c r="AE1060" s="77"/>
      <c r="AF1060" s="77"/>
      <c r="AG1060" s="77"/>
      <c r="AH1060" s="77"/>
      <c r="AI1060" s="77"/>
      <c r="AJ1060" s="77"/>
      <c r="AK1060" s="77"/>
      <c r="AL1060" s="77"/>
      <c r="AM1060" s="77"/>
      <c r="AN1060" s="77"/>
      <c r="AO1060" s="77"/>
      <c r="AP1060" s="77"/>
      <c r="AQ1060" s="77"/>
      <c r="AR1060" s="77"/>
      <c r="AS1060" s="77"/>
      <c r="AT1060" s="77"/>
      <c r="AU1060" s="77"/>
      <c r="AV1060" s="77"/>
      <c r="AW1060" s="77"/>
      <c r="AX1060" s="77"/>
      <c r="AY1060" s="77"/>
      <c r="AZ1060" s="77"/>
      <c r="BA1060" s="77"/>
      <c r="BB1060" s="77"/>
      <c r="BC1060" s="77"/>
      <c r="BD1060" s="77"/>
      <c r="BE1060" s="77"/>
      <c r="BF1060" s="77"/>
    </row>
    <row r="1061" spans="2:58" ht="14.1" customHeight="1" x14ac:dyDescent="0.2">
      <c r="B1061" s="77"/>
      <c r="C1061" s="77"/>
      <c r="D1061" s="77"/>
      <c r="E1061" s="77"/>
      <c r="F1061" s="77"/>
      <c r="G1061" s="77"/>
      <c r="H1061" s="77"/>
      <c r="I1061" s="77"/>
      <c r="J1061" s="77"/>
      <c r="K1061" s="77"/>
      <c r="L1061" s="77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  <c r="AA1061" s="77"/>
      <c r="AB1061" s="77"/>
      <c r="AC1061" s="77"/>
      <c r="AD1061" s="77"/>
      <c r="AE1061" s="77"/>
      <c r="AF1061" s="77"/>
      <c r="AG1061" s="77"/>
      <c r="AH1061" s="77"/>
      <c r="AI1061" s="77"/>
      <c r="AJ1061" s="77"/>
      <c r="AK1061" s="77"/>
      <c r="AL1061" s="77"/>
      <c r="AM1061" s="77"/>
      <c r="AN1061" s="77"/>
      <c r="AO1061" s="77"/>
      <c r="AP1061" s="77"/>
      <c r="AQ1061" s="77"/>
      <c r="AR1061" s="77"/>
      <c r="AS1061" s="77"/>
      <c r="AT1061" s="77"/>
      <c r="AU1061" s="77"/>
      <c r="AV1061" s="77"/>
      <c r="AW1061" s="77"/>
      <c r="AX1061" s="77"/>
      <c r="AY1061" s="77"/>
      <c r="AZ1061" s="77"/>
      <c r="BA1061" s="77"/>
      <c r="BB1061" s="77"/>
      <c r="BC1061" s="77"/>
      <c r="BD1061" s="77"/>
      <c r="BE1061" s="77"/>
      <c r="BF1061" s="77"/>
    </row>
    <row r="1062" spans="2:58" ht="14.1" customHeight="1" x14ac:dyDescent="0.2">
      <c r="B1062" s="77"/>
      <c r="C1062" s="77"/>
      <c r="D1062" s="77"/>
      <c r="E1062" s="77"/>
      <c r="F1062" s="77"/>
      <c r="G1062" s="77"/>
      <c r="H1062" s="77"/>
      <c r="I1062" s="77"/>
      <c r="J1062" s="77"/>
      <c r="K1062" s="77"/>
      <c r="L1062" s="77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  <c r="AA1062" s="77"/>
      <c r="AB1062" s="77"/>
      <c r="AC1062" s="77"/>
      <c r="AD1062" s="77"/>
      <c r="AE1062" s="77"/>
      <c r="AF1062" s="77"/>
      <c r="AG1062" s="77"/>
      <c r="AH1062" s="77"/>
      <c r="AI1062" s="77"/>
      <c r="AJ1062" s="77"/>
      <c r="AK1062" s="77"/>
      <c r="AL1062" s="77"/>
      <c r="AM1062" s="77"/>
      <c r="AN1062" s="77"/>
      <c r="AO1062" s="77"/>
      <c r="AP1062" s="77"/>
      <c r="AQ1062" s="77"/>
      <c r="AR1062" s="77"/>
      <c r="AS1062" s="77"/>
      <c r="AT1062" s="77"/>
      <c r="AU1062" s="77"/>
      <c r="AV1062" s="77"/>
      <c r="AW1062" s="77"/>
      <c r="AX1062" s="77"/>
      <c r="AY1062" s="77"/>
      <c r="AZ1062" s="77"/>
      <c r="BA1062" s="77"/>
      <c r="BB1062" s="77"/>
      <c r="BC1062" s="77"/>
      <c r="BD1062" s="77"/>
      <c r="BE1062" s="77"/>
      <c r="BF1062" s="77"/>
    </row>
    <row r="1063" spans="2:58" ht="14.1" customHeight="1" x14ac:dyDescent="0.2">
      <c r="B1063" s="77"/>
      <c r="C1063" s="77"/>
      <c r="D1063" s="77"/>
      <c r="E1063" s="77"/>
      <c r="F1063" s="77"/>
      <c r="G1063" s="77"/>
      <c r="H1063" s="77"/>
      <c r="I1063" s="77"/>
      <c r="J1063" s="77"/>
      <c r="K1063" s="77"/>
      <c r="L1063" s="77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  <c r="AA1063" s="77"/>
      <c r="AB1063" s="77"/>
      <c r="AC1063" s="77"/>
      <c r="AD1063" s="77"/>
      <c r="AE1063" s="77"/>
      <c r="AF1063" s="77"/>
      <c r="AG1063" s="77"/>
      <c r="AH1063" s="77"/>
      <c r="AI1063" s="77"/>
      <c r="AJ1063" s="77"/>
      <c r="AK1063" s="77"/>
      <c r="AL1063" s="77"/>
      <c r="AM1063" s="77"/>
      <c r="AN1063" s="77"/>
      <c r="AO1063" s="77"/>
      <c r="AP1063" s="77"/>
      <c r="AQ1063" s="77"/>
      <c r="AR1063" s="77"/>
      <c r="AS1063" s="77"/>
      <c r="AT1063" s="77"/>
      <c r="AU1063" s="77"/>
      <c r="AV1063" s="77"/>
      <c r="AW1063" s="77"/>
      <c r="AX1063" s="77"/>
      <c r="AY1063" s="77"/>
      <c r="AZ1063" s="77"/>
      <c r="BA1063" s="77"/>
      <c r="BB1063" s="77"/>
      <c r="BC1063" s="77"/>
      <c r="BD1063" s="77"/>
      <c r="BE1063" s="77"/>
      <c r="BF1063" s="77"/>
    </row>
    <row r="1064" spans="2:58" ht="14.1" customHeight="1" x14ac:dyDescent="0.2">
      <c r="B1064" s="77"/>
      <c r="C1064" s="77"/>
      <c r="D1064" s="77"/>
      <c r="E1064" s="77"/>
      <c r="F1064" s="77"/>
      <c r="G1064" s="77"/>
      <c r="H1064" s="77"/>
      <c r="I1064" s="77"/>
      <c r="J1064" s="77"/>
      <c r="K1064" s="77"/>
      <c r="L1064" s="77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  <c r="AA1064" s="77"/>
      <c r="AB1064" s="77"/>
      <c r="AC1064" s="77"/>
      <c r="AD1064" s="77"/>
      <c r="AE1064" s="77"/>
      <c r="AF1064" s="77"/>
      <c r="AG1064" s="77"/>
      <c r="AH1064" s="77"/>
      <c r="AI1064" s="77"/>
      <c r="AJ1064" s="77"/>
      <c r="AK1064" s="77"/>
      <c r="AL1064" s="77"/>
      <c r="AM1064" s="77"/>
      <c r="AN1064" s="77"/>
      <c r="AO1064" s="77"/>
      <c r="AP1064" s="77"/>
      <c r="AQ1064" s="77"/>
      <c r="AR1064" s="77"/>
      <c r="AS1064" s="77"/>
      <c r="AT1064" s="77"/>
      <c r="AU1064" s="77"/>
      <c r="AV1064" s="77"/>
      <c r="AW1064" s="77"/>
      <c r="AX1064" s="77"/>
      <c r="AY1064" s="77"/>
      <c r="AZ1064" s="77"/>
      <c r="BA1064" s="77"/>
      <c r="BB1064" s="77"/>
      <c r="BC1064" s="77"/>
      <c r="BD1064" s="77"/>
      <c r="BE1064" s="77"/>
      <c r="BF1064" s="77"/>
    </row>
    <row r="1065" spans="2:58" ht="14.1" customHeight="1" x14ac:dyDescent="0.2">
      <c r="B1065" s="77"/>
      <c r="C1065" s="77"/>
      <c r="D1065" s="77"/>
      <c r="E1065" s="77"/>
      <c r="F1065" s="77"/>
      <c r="G1065" s="77"/>
      <c r="H1065" s="77"/>
      <c r="I1065" s="77"/>
      <c r="J1065" s="77"/>
      <c r="K1065" s="77"/>
      <c r="L1065" s="77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  <c r="AA1065" s="77"/>
      <c r="AB1065" s="77"/>
      <c r="AC1065" s="77"/>
      <c r="AD1065" s="77"/>
      <c r="AE1065" s="77"/>
      <c r="AF1065" s="77"/>
      <c r="AG1065" s="77"/>
      <c r="AH1065" s="77"/>
      <c r="AI1065" s="77"/>
      <c r="AJ1065" s="77"/>
      <c r="AK1065" s="77"/>
      <c r="AL1065" s="77"/>
      <c r="AM1065" s="77"/>
      <c r="AN1065" s="77"/>
      <c r="AO1065" s="77"/>
      <c r="AP1065" s="77"/>
      <c r="AQ1065" s="77"/>
      <c r="AR1065" s="77"/>
      <c r="AS1065" s="77"/>
      <c r="AT1065" s="77"/>
      <c r="AU1065" s="77"/>
      <c r="AV1065" s="77"/>
      <c r="AW1065" s="77"/>
      <c r="AX1065" s="77"/>
      <c r="AY1065" s="77"/>
      <c r="AZ1065" s="77"/>
      <c r="BA1065" s="77"/>
      <c r="BB1065" s="77"/>
      <c r="BC1065" s="77"/>
      <c r="BD1065" s="77"/>
      <c r="BE1065" s="77"/>
      <c r="BF1065" s="77"/>
    </row>
    <row r="1066" spans="2:58" ht="14.1" customHeight="1" x14ac:dyDescent="0.2">
      <c r="B1066" s="77"/>
      <c r="C1066" s="77"/>
      <c r="D1066" s="77"/>
      <c r="E1066" s="77"/>
      <c r="F1066" s="77"/>
      <c r="G1066" s="77"/>
      <c r="H1066" s="77"/>
      <c r="I1066" s="77"/>
      <c r="J1066" s="77"/>
      <c r="K1066" s="77"/>
      <c r="L1066" s="77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  <c r="AA1066" s="77"/>
      <c r="AB1066" s="77"/>
      <c r="AC1066" s="77"/>
      <c r="AD1066" s="77"/>
      <c r="AE1066" s="77"/>
      <c r="AF1066" s="77"/>
      <c r="AG1066" s="77"/>
      <c r="AH1066" s="77"/>
      <c r="AI1066" s="77"/>
      <c r="AJ1066" s="77"/>
      <c r="AK1066" s="77"/>
      <c r="AL1066" s="77"/>
      <c r="AM1066" s="77"/>
      <c r="AN1066" s="77"/>
      <c r="AO1066" s="77"/>
      <c r="AP1066" s="77"/>
      <c r="AQ1066" s="77"/>
      <c r="AR1066" s="77"/>
      <c r="AS1066" s="77"/>
      <c r="AT1066" s="77"/>
      <c r="AU1066" s="77"/>
      <c r="AV1066" s="77"/>
      <c r="AW1066" s="77"/>
      <c r="AX1066" s="77"/>
      <c r="AY1066" s="77"/>
      <c r="AZ1066" s="77"/>
      <c r="BA1066" s="77"/>
      <c r="BB1066" s="77"/>
      <c r="BC1066" s="77"/>
      <c r="BD1066" s="77"/>
      <c r="BE1066" s="77"/>
      <c r="BF1066" s="77"/>
    </row>
    <row r="1067" spans="2:58" ht="14.1" customHeight="1" x14ac:dyDescent="0.2">
      <c r="B1067" s="77"/>
      <c r="C1067" s="77"/>
      <c r="D1067" s="77"/>
      <c r="E1067" s="77"/>
      <c r="F1067" s="77"/>
      <c r="G1067" s="77"/>
      <c r="H1067" s="77"/>
      <c r="I1067" s="77"/>
      <c r="J1067" s="77"/>
      <c r="K1067" s="77"/>
      <c r="L1067" s="77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  <c r="AA1067" s="77"/>
      <c r="AB1067" s="77"/>
      <c r="AC1067" s="77"/>
      <c r="AD1067" s="77"/>
      <c r="AE1067" s="77"/>
      <c r="AF1067" s="77"/>
      <c r="AG1067" s="77"/>
      <c r="AH1067" s="77"/>
      <c r="AI1067" s="77"/>
      <c r="AJ1067" s="77"/>
      <c r="AK1067" s="77"/>
      <c r="AL1067" s="77"/>
      <c r="AM1067" s="77"/>
      <c r="AN1067" s="77"/>
      <c r="AO1067" s="77"/>
      <c r="AP1067" s="77"/>
      <c r="AQ1067" s="77"/>
      <c r="AR1067" s="77"/>
      <c r="AS1067" s="77"/>
      <c r="AT1067" s="77"/>
      <c r="AU1067" s="77"/>
      <c r="AV1067" s="77"/>
      <c r="AW1067" s="77"/>
      <c r="AX1067" s="77"/>
      <c r="AY1067" s="77"/>
      <c r="AZ1067" s="77"/>
      <c r="BA1067" s="77"/>
      <c r="BB1067" s="77"/>
      <c r="BC1067" s="77"/>
      <c r="BD1067" s="77"/>
      <c r="BE1067" s="77"/>
      <c r="BF1067" s="77"/>
    </row>
    <row r="1068" spans="2:58" ht="14.1" customHeight="1" x14ac:dyDescent="0.2">
      <c r="B1068" s="77"/>
      <c r="C1068" s="77"/>
      <c r="D1068" s="77"/>
      <c r="E1068" s="77"/>
      <c r="F1068" s="77"/>
      <c r="G1068" s="77"/>
      <c r="H1068" s="77"/>
      <c r="I1068" s="77"/>
      <c r="J1068" s="77"/>
      <c r="K1068" s="77"/>
      <c r="L1068" s="77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  <c r="AA1068" s="77"/>
      <c r="AB1068" s="77"/>
      <c r="AC1068" s="77"/>
      <c r="AD1068" s="77"/>
      <c r="AE1068" s="77"/>
      <c r="AF1068" s="77"/>
      <c r="AG1068" s="77"/>
      <c r="AH1068" s="77"/>
      <c r="AI1068" s="77"/>
      <c r="AJ1068" s="77"/>
      <c r="AK1068" s="77"/>
      <c r="AL1068" s="77"/>
      <c r="AM1068" s="77"/>
      <c r="AN1068" s="77"/>
      <c r="AO1068" s="77"/>
      <c r="AP1068" s="77"/>
      <c r="AQ1068" s="77"/>
      <c r="AR1068" s="77"/>
      <c r="AS1068" s="77"/>
      <c r="AT1068" s="77"/>
      <c r="AU1068" s="77"/>
      <c r="AV1068" s="77"/>
      <c r="AW1068" s="77"/>
      <c r="AX1068" s="77"/>
      <c r="AY1068" s="77"/>
      <c r="AZ1068" s="77"/>
      <c r="BA1068" s="77"/>
      <c r="BB1068" s="77"/>
      <c r="BC1068" s="77"/>
      <c r="BD1068" s="77"/>
      <c r="BE1068" s="77"/>
      <c r="BF1068" s="77"/>
    </row>
    <row r="1069" spans="2:58" ht="14.1" customHeight="1" x14ac:dyDescent="0.2">
      <c r="B1069" s="77"/>
      <c r="C1069" s="77"/>
      <c r="D1069" s="77"/>
      <c r="E1069" s="77"/>
      <c r="F1069" s="77"/>
      <c r="G1069" s="77"/>
      <c r="H1069" s="77"/>
      <c r="I1069" s="77"/>
      <c r="J1069" s="77"/>
      <c r="K1069" s="77"/>
      <c r="L1069" s="77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  <c r="AA1069" s="77"/>
      <c r="AB1069" s="77"/>
      <c r="AC1069" s="77"/>
      <c r="AD1069" s="77"/>
      <c r="AE1069" s="77"/>
      <c r="AF1069" s="77"/>
      <c r="AG1069" s="77"/>
      <c r="AH1069" s="77"/>
      <c r="AI1069" s="77"/>
      <c r="AJ1069" s="77"/>
      <c r="AK1069" s="77"/>
      <c r="AL1069" s="77"/>
      <c r="AM1069" s="77"/>
      <c r="AN1069" s="77"/>
      <c r="AO1069" s="77"/>
      <c r="AP1069" s="77"/>
      <c r="AQ1069" s="77"/>
      <c r="AR1069" s="77"/>
      <c r="AS1069" s="77"/>
      <c r="AT1069" s="77"/>
      <c r="AU1069" s="77"/>
      <c r="AV1069" s="77"/>
      <c r="AW1069" s="77"/>
      <c r="AX1069" s="77"/>
      <c r="AY1069" s="77"/>
      <c r="AZ1069" s="77"/>
      <c r="BA1069" s="77"/>
      <c r="BB1069" s="77"/>
      <c r="BC1069" s="77"/>
      <c r="BD1069" s="77"/>
      <c r="BE1069" s="77"/>
      <c r="BF1069" s="77"/>
    </row>
    <row r="1070" spans="2:58" ht="14.1" customHeight="1" x14ac:dyDescent="0.2">
      <c r="B1070" s="77"/>
      <c r="C1070" s="77"/>
      <c r="D1070" s="77"/>
      <c r="E1070" s="77"/>
      <c r="F1070" s="77"/>
      <c r="G1070" s="77"/>
      <c r="H1070" s="77"/>
      <c r="I1070" s="77"/>
      <c r="J1070" s="77"/>
      <c r="K1070" s="77"/>
      <c r="L1070" s="77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  <c r="AA1070" s="77"/>
      <c r="AB1070" s="77"/>
      <c r="AC1070" s="77"/>
      <c r="AD1070" s="77"/>
      <c r="AE1070" s="77"/>
      <c r="AF1070" s="77"/>
      <c r="AG1070" s="77"/>
      <c r="AH1070" s="77"/>
      <c r="AI1070" s="77"/>
      <c r="AJ1070" s="77"/>
      <c r="AK1070" s="77"/>
      <c r="AL1070" s="77"/>
      <c r="AM1070" s="77"/>
      <c r="AN1070" s="77"/>
      <c r="AO1070" s="77"/>
      <c r="AP1070" s="77"/>
      <c r="AQ1070" s="77"/>
      <c r="AR1070" s="77"/>
      <c r="AS1070" s="77"/>
      <c r="AT1070" s="77"/>
      <c r="AU1070" s="77"/>
      <c r="AV1070" s="77"/>
      <c r="AW1070" s="77"/>
      <c r="AX1070" s="77"/>
      <c r="AY1070" s="77"/>
      <c r="AZ1070" s="77"/>
      <c r="BA1070" s="77"/>
      <c r="BB1070" s="77"/>
      <c r="BC1070" s="77"/>
      <c r="BD1070" s="77"/>
      <c r="BE1070" s="77"/>
      <c r="BF1070" s="77"/>
    </row>
    <row r="1071" spans="2:58" ht="14.1" customHeight="1" x14ac:dyDescent="0.2">
      <c r="B1071" s="77"/>
      <c r="C1071" s="77"/>
      <c r="D1071" s="77"/>
      <c r="E1071" s="77"/>
      <c r="F1071" s="77"/>
      <c r="G1071" s="77"/>
      <c r="H1071" s="77"/>
      <c r="I1071" s="77"/>
      <c r="J1071" s="77"/>
      <c r="K1071" s="77"/>
      <c r="L1071" s="77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  <c r="AA1071" s="77"/>
      <c r="AB1071" s="77"/>
      <c r="AC1071" s="77"/>
      <c r="AD1071" s="77"/>
      <c r="AE1071" s="77"/>
      <c r="AF1071" s="77"/>
      <c r="AG1071" s="77"/>
      <c r="AH1071" s="77"/>
      <c r="AI1071" s="77"/>
      <c r="AJ1071" s="77"/>
      <c r="AK1071" s="77"/>
      <c r="AL1071" s="77"/>
      <c r="AM1071" s="77"/>
      <c r="AN1071" s="77"/>
      <c r="AO1071" s="77"/>
      <c r="AP1071" s="77"/>
      <c r="AQ1071" s="77"/>
      <c r="AR1071" s="77"/>
      <c r="AS1071" s="77"/>
      <c r="AT1071" s="77"/>
      <c r="AU1071" s="77"/>
      <c r="AV1071" s="77"/>
      <c r="AW1071" s="77"/>
      <c r="AX1071" s="77"/>
      <c r="AY1071" s="77"/>
      <c r="AZ1071" s="77"/>
      <c r="BA1071" s="77"/>
      <c r="BB1071" s="77"/>
      <c r="BC1071" s="77"/>
      <c r="BD1071" s="77"/>
      <c r="BE1071" s="77"/>
      <c r="BF1071" s="77"/>
    </row>
    <row r="1072" spans="2:58" ht="14.1" customHeight="1" x14ac:dyDescent="0.2">
      <c r="B1072" s="77"/>
      <c r="C1072" s="77"/>
      <c r="D1072" s="77"/>
      <c r="E1072" s="77"/>
      <c r="F1072" s="77"/>
      <c r="G1072" s="77"/>
      <c r="H1072" s="77"/>
      <c r="I1072" s="77"/>
      <c r="J1072" s="77"/>
      <c r="K1072" s="77"/>
      <c r="L1072" s="77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  <c r="AA1072" s="77"/>
      <c r="AB1072" s="77"/>
      <c r="AC1072" s="77"/>
      <c r="AD1072" s="77"/>
      <c r="AE1072" s="77"/>
      <c r="AF1072" s="77"/>
      <c r="AG1072" s="77"/>
      <c r="AH1072" s="77"/>
      <c r="AI1072" s="77"/>
      <c r="AJ1072" s="77"/>
      <c r="AK1072" s="77"/>
      <c r="AL1072" s="77"/>
      <c r="AM1072" s="77"/>
      <c r="AN1072" s="77"/>
      <c r="AO1072" s="77"/>
      <c r="AP1072" s="77"/>
      <c r="AQ1072" s="77"/>
      <c r="AR1072" s="77"/>
      <c r="AS1072" s="77"/>
      <c r="AT1072" s="77"/>
      <c r="AU1072" s="77"/>
      <c r="AV1072" s="77"/>
      <c r="AW1072" s="77"/>
      <c r="AX1072" s="77"/>
      <c r="AY1072" s="77"/>
      <c r="AZ1072" s="77"/>
      <c r="BA1072" s="77"/>
      <c r="BB1072" s="77"/>
      <c r="BC1072" s="77"/>
      <c r="BD1072" s="77"/>
      <c r="BE1072" s="77"/>
      <c r="BF1072" s="77"/>
    </row>
    <row r="1073" spans="2:58" ht="14.1" customHeight="1" x14ac:dyDescent="0.2">
      <c r="B1073" s="77"/>
      <c r="C1073" s="77"/>
      <c r="D1073" s="77"/>
      <c r="E1073" s="77"/>
      <c r="F1073" s="77"/>
      <c r="G1073" s="77"/>
      <c r="H1073" s="77"/>
      <c r="I1073" s="77"/>
      <c r="J1073" s="77"/>
      <c r="K1073" s="77"/>
      <c r="L1073" s="77"/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  <c r="AA1073" s="77"/>
      <c r="AB1073" s="77"/>
      <c r="AC1073" s="77"/>
      <c r="AD1073" s="77"/>
      <c r="AE1073" s="77"/>
      <c r="AF1073" s="77"/>
      <c r="AG1073" s="77"/>
      <c r="AH1073" s="77"/>
      <c r="AI1073" s="77"/>
      <c r="AJ1073" s="77"/>
      <c r="AK1073" s="77"/>
      <c r="AL1073" s="77"/>
      <c r="AM1073" s="77"/>
      <c r="AN1073" s="77"/>
      <c r="AO1073" s="77"/>
      <c r="AP1073" s="77"/>
      <c r="AQ1073" s="77"/>
      <c r="AR1073" s="77"/>
      <c r="AS1073" s="77"/>
      <c r="AT1073" s="77"/>
      <c r="AU1073" s="77"/>
      <c r="AV1073" s="77"/>
      <c r="AW1073" s="77"/>
      <c r="AX1073" s="77"/>
      <c r="AY1073" s="77"/>
      <c r="AZ1073" s="77"/>
      <c r="BA1073" s="77"/>
      <c r="BB1073" s="77"/>
      <c r="BC1073" s="77"/>
      <c r="BD1073" s="77"/>
      <c r="BE1073" s="77"/>
      <c r="BF1073" s="77"/>
    </row>
    <row r="1074" spans="2:58" ht="14.1" customHeight="1" x14ac:dyDescent="0.2">
      <c r="B1074" s="77"/>
      <c r="C1074" s="77"/>
      <c r="D1074" s="77"/>
      <c r="E1074" s="77"/>
      <c r="F1074" s="77"/>
      <c r="G1074" s="77"/>
      <c r="H1074" s="77"/>
      <c r="I1074" s="77"/>
      <c r="J1074" s="77"/>
      <c r="K1074" s="77"/>
      <c r="L1074" s="77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  <c r="AA1074" s="77"/>
      <c r="AB1074" s="77"/>
      <c r="AC1074" s="77"/>
      <c r="AD1074" s="77"/>
      <c r="AE1074" s="77"/>
      <c r="AF1074" s="77"/>
      <c r="AG1074" s="77"/>
      <c r="AH1074" s="77"/>
      <c r="AI1074" s="77"/>
      <c r="AJ1074" s="77"/>
      <c r="AK1074" s="77"/>
      <c r="AL1074" s="77"/>
      <c r="AM1074" s="77"/>
      <c r="AN1074" s="77"/>
      <c r="AO1074" s="77"/>
      <c r="AP1074" s="77"/>
      <c r="AQ1074" s="77"/>
      <c r="AR1074" s="77"/>
      <c r="AS1074" s="77"/>
      <c r="AT1074" s="77"/>
      <c r="AU1074" s="77"/>
      <c r="AV1074" s="77"/>
      <c r="AW1074" s="77"/>
      <c r="AX1074" s="77"/>
      <c r="AY1074" s="77"/>
      <c r="AZ1074" s="77"/>
      <c r="BA1074" s="77"/>
      <c r="BB1074" s="77"/>
      <c r="BC1074" s="77"/>
      <c r="BD1074" s="77"/>
      <c r="BE1074" s="77"/>
      <c r="BF1074" s="77"/>
    </row>
    <row r="1075" spans="2:58" ht="14.1" customHeight="1" x14ac:dyDescent="0.2">
      <c r="B1075" s="77"/>
      <c r="C1075" s="77"/>
      <c r="D1075" s="77"/>
      <c r="E1075" s="77"/>
      <c r="F1075" s="77"/>
      <c r="G1075" s="77"/>
      <c r="H1075" s="77"/>
      <c r="I1075" s="77"/>
      <c r="J1075" s="77"/>
      <c r="K1075" s="77"/>
      <c r="L1075" s="77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  <c r="AA1075" s="77"/>
      <c r="AB1075" s="77"/>
      <c r="AC1075" s="77"/>
      <c r="AD1075" s="77"/>
      <c r="AE1075" s="77"/>
      <c r="AF1075" s="77"/>
      <c r="AG1075" s="77"/>
      <c r="AH1075" s="77"/>
      <c r="AI1075" s="77"/>
      <c r="AJ1075" s="77"/>
      <c r="AK1075" s="77"/>
      <c r="AL1075" s="77"/>
      <c r="AM1075" s="77"/>
      <c r="AN1075" s="77"/>
      <c r="AO1075" s="77"/>
      <c r="AP1075" s="77"/>
      <c r="AQ1075" s="77"/>
      <c r="AR1075" s="77"/>
      <c r="AS1075" s="77"/>
      <c r="AT1075" s="77"/>
      <c r="AU1075" s="77"/>
      <c r="AV1075" s="77"/>
      <c r="AW1075" s="77"/>
      <c r="AX1075" s="77"/>
      <c r="AY1075" s="77"/>
      <c r="AZ1075" s="77"/>
      <c r="BA1075" s="77"/>
      <c r="BB1075" s="77"/>
      <c r="BC1075" s="77"/>
      <c r="BD1075" s="77"/>
      <c r="BE1075" s="77"/>
      <c r="BF1075" s="77"/>
    </row>
    <row r="1076" spans="2:58" ht="14.1" customHeight="1" x14ac:dyDescent="0.2">
      <c r="B1076" s="77"/>
      <c r="C1076" s="77"/>
      <c r="D1076" s="77"/>
      <c r="E1076" s="77"/>
      <c r="F1076" s="77"/>
      <c r="G1076" s="77"/>
      <c r="H1076" s="77"/>
      <c r="I1076" s="77"/>
      <c r="J1076" s="77"/>
      <c r="K1076" s="77"/>
      <c r="L1076" s="77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  <c r="AA1076" s="77"/>
      <c r="AB1076" s="77"/>
      <c r="AC1076" s="77"/>
      <c r="AD1076" s="77"/>
      <c r="AE1076" s="77"/>
      <c r="AF1076" s="77"/>
      <c r="AG1076" s="77"/>
      <c r="AH1076" s="77"/>
      <c r="AI1076" s="77"/>
      <c r="AJ1076" s="77"/>
      <c r="AK1076" s="77"/>
      <c r="AL1076" s="77"/>
      <c r="AM1076" s="77"/>
      <c r="AN1076" s="77"/>
      <c r="AO1076" s="77"/>
      <c r="AP1076" s="77"/>
      <c r="AQ1076" s="77"/>
      <c r="AR1076" s="77"/>
      <c r="AS1076" s="77"/>
      <c r="AT1076" s="77"/>
      <c r="AU1076" s="77"/>
      <c r="AV1076" s="77"/>
      <c r="AW1076" s="77"/>
      <c r="AX1076" s="77"/>
      <c r="AY1076" s="77"/>
      <c r="AZ1076" s="77"/>
      <c r="BA1076" s="77"/>
      <c r="BB1076" s="77"/>
      <c r="BC1076" s="77"/>
      <c r="BD1076" s="77"/>
      <c r="BE1076" s="77"/>
      <c r="BF1076" s="77"/>
    </row>
    <row r="1077" spans="2:58" ht="14.1" customHeight="1" x14ac:dyDescent="0.2">
      <c r="B1077" s="77"/>
      <c r="C1077" s="77"/>
      <c r="D1077" s="77"/>
      <c r="E1077" s="77"/>
      <c r="F1077" s="77"/>
      <c r="G1077" s="77"/>
      <c r="H1077" s="77"/>
      <c r="I1077" s="77"/>
      <c r="J1077" s="77"/>
      <c r="K1077" s="77"/>
      <c r="L1077" s="77"/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  <c r="AA1077" s="77"/>
      <c r="AB1077" s="77"/>
      <c r="AC1077" s="77"/>
      <c r="AD1077" s="77"/>
      <c r="AE1077" s="77"/>
      <c r="AF1077" s="77"/>
      <c r="AG1077" s="77"/>
      <c r="AH1077" s="77"/>
      <c r="AI1077" s="77"/>
      <c r="AJ1077" s="77"/>
      <c r="AK1077" s="77"/>
      <c r="AL1077" s="77"/>
      <c r="AM1077" s="77"/>
      <c r="AN1077" s="77"/>
      <c r="AO1077" s="77"/>
      <c r="AP1077" s="77"/>
      <c r="AQ1077" s="77"/>
      <c r="AR1077" s="77"/>
      <c r="AS1077" s="77"/>
      <c r="AT1077" s="77"/>
      <c r="AU1077" s="77"/>
      <c r="AV1077" s="77"/>
      <c r="AW1077" s="77"/>
      <c r="AX1077" s="77"/>
      <c r="AY1077" s="77"/>
      <c r="AZ1077" s="77"/>
      <c r="BA1077" s="77"/>
      <c r="BB1077" s="77"/>
      <c r="BC1077" s="77"/>
      <c r="BD1077" s="77"/>
      <c r="BE1077" s="77"/>
      <c r="BF1077" s="77"/>
    </row>
    <row r="1078" spans="2:58" ht="14.1" customHeight="1" x14ac:dyDescent="0.2">
      <c r="B1078" s="77"/>
      <c r="C1078" s="77"/>
      <c r="D1078" s="77"/>
      <c r="E1078" s="77"/>
      <c r="F1078" s="77"/>
      <c r="G1078" s="77"/>
      <c r="H1078" s="77"/>
      <c r="I1078" s="77"/>
      <c r="J1078" s="77"/>
      <c r="K1078" s="77"/>
      <c r="L1078" s="77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  <c r="AA1078" s="77"/>
      <c r="AB1078" s="77"/>
      <c r="AC1078" s="77"/>
      <c r="AD1078" s="77"/>
      <c r="AE1078" s="77"/>
      <c r="AF1078" s="77"/>
      <c r="AG1078" s="77"/>
      <c r="AH1078" s="77"/>
      <c r="AI1078" s="77"/>
      <c r="AJ1078" s="77"/>
      <c r="AK1078" s="77"/>
      <c r="AL1078" s="77"/>
      <c r="AM1078" s="77"/>
      <c r="AN1078" s="77"/>
      <c r="AO1078" s="77"/>
      <c r="AP1078" s="77"/>
      <c r="AQ1078" s="77"/>
      <c r="AR1078" s="77"/>
      <c r="AS1078" s="77"/>
      <c r="AT1078" s="77"/>
      <c r="AU1078" s="77"/>
      <c r="AV1078" s="77"/>
      <c r="AW1078" s="77"/>
      <c r="AX1078" s="77"/>
      <c r="AY1078" s="77"/>
      <c r="AZ1078" s="77"/>
      <c r="BA1078" s="77"/>
      <c r="BB1078" s="77"/>
      <c r="BC1078" s="77"/>
      <c r="BD1078" s="77"/>
      <c r="BE1078" s="77"/>
      <c r="BF1078" s="77"/>
    </row>
    <row r="1079" spans="2:58" ht="14.1" customHeight="1" x14ac:dyDescent="0.2">
      <c r="B1079" s="77"/>
      <c r="C1079" s="77"/>
      <c r="D1079" s="77"/>
      <c r="E1079" s="77"/>
      <c r="F1079" s="77"/>
      <c r="G1079" s="77"/>
      <c r="H1079" s="77"/>
      <c r="I1079" s="77"/>
      <c r="J1079" s="77"/>
      <c r="K1079" s="77"/>
      <c r="L1079" s="77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  <c r="AA1079" s="77"/>
      <c r="AB1079" s="77"/>
      <c r="AC1079" s="77"/>
      <c r="AD1079" s="77"/>
      <c r="AE1079" s="77"/>
      <c r="AF1079" s="77"/>
      <c r="AG1079" s="77"/>
      <c r="AH1079" s="77"/>
      <c r="AI1079" s="77"/>
      <c r="AJ1079" s="77"/>
      <c r="AK1079" s="77"/>
      <c r="AL1079" s="77"/>
      <c r="AM1079" s="77"/>
      <c r="AN1079" s="77"/>
      <c r="AO1079" s="77"/>
      <c r="AP1079" s="77"/>
      <c r="AQ1079" s="77"/>
      <c r="AR1079" s="77"/>
      <c r="AS1079" s="77"/>
      <c r="AT1079" s="77"/>
      <c r="AU1079" s="77"/>
      <c r="AV1079" s="77"/>
      <c r="AW1079" s="77"/>
      <c r="AX1079" s="77"/>
      <c r="AY1079" s="77"/>
      <c r="AZ1079" s="77"/>
      <c r="BA1079" s="77"/>
      <c r="BB1079" s="77"/>
      <c r="BC1079" s="77"/>
      <c r="BD1079" s="77"/>
      <c r="BE1079" s="77"/>
      <c r="BF1079" s="77"/>
    </row>
    <row r="1080" spans="2:58" ht="14.1" customHeight="1" x14ac:dyDescent="0.2">
      <c r="B1080" s="77"/>
      <c r="C1080" s="77"/>
      <c r="D1080" s="77"/>
      <c r="E1080" s="77"/>
      <c r="F1080" s="77"/>
      <c r="G1080" s="77"/>
      <c r="H1080" s="77"/>
      <c r="I1080" s="77"/>
      <c r="J1080" s="77"/>
      <c r="K1080" s="77"/>
      <c r="L1080" s="77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  <c r="AA1080" s="77"/>
      <c r="AB1080" s="77"/>
      <c r="AC1080" s="77"/>
      <c r="AD1080" s="77"/>
      <c r="AE1080" s="77"/>
      <c r="AF1080" s="77"/>
      <c r="AG1080" s="77"/>
      <c r="AH1080" s="77"/>
      <c r="AI1080" s="77"/>
      <c r="AJ1080" s="77"/>
      <c r="AK1080" s="77"/>
      <c r="AL1080" s="77"/>
      <c r="AM1080" s="77"/>
      <c r="AN1080" s="77"/>
      <c r="AO1080" s="77"/>
      <c r="AP1080" s="77"/>
      <c r="AQ1080" s="77"/>
      <c r="AR1080" s="77"/>
      <c r="AS1080" s="77"/>
      <c r="AT1080" s="77"/>
      <c r="AU1080" s="77"/>
      <c r="AV1080" s="77"/>
      <c r="AW1080" s="77"/>
      <c r="AX1080" s="77"/>
      <c r="AY1080" s="77"/>
      <c r="AZ1080" s="77"/>
      <c r="BA1080" s="77"/>
      <c r="BB1080" s="77"/>
      <c r="BC1080" s="77"/>
      <c r="BD1080" s="77"/>
      <c r="BE1080" s="77"/>
      <c r="BF1080" s="77"/>
    </row>
    <row r="1081" spans="2:58" ht="14.1" customHeight="1" x14ac:dyDescent="0.2">
      <c r="B1081" s="77"/>
      <c r="C1081" s="77"/>
      <c r="D1081" s="77"/>
      <c r="E1081" s="77"/>
      <c r="F1081" s="77"/>
      <c r="G1081" s="77"/>
      <c r="H1081" s="77"/>
      <c r="I1081" s="77"/>
      <c r="J1081" s="77"/>
      <c r="K1081" s="77"/>
      <c r="L1081" s="77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  <c r="AA1081" s="77"/>
      <c r="AB1081" s="77"/>
      <c r="AC1081" s="77"/>
      <c r="AD1081" s="77"/>
      <c r="AE1081" s="77"/>
      <c r="AF1081" s="77"/>
      <c r="AG1081" s="77"/>
      <c r="AH1081" s="77"/>
      <c r="AI1081" s="77"/>
      <c r="AJ1081" s="77"/>
      <c r="AK1081" s="77"/>
      <c r="AL1081" s="77"/>
      <c r="AM1081" s="77"/>
      <c r="AN1081" s="77"/>
      <c r="AO1081" s="77"/>
      <c r="AP1081" s="77"/>
      <c r="AQ1081" s="77"/>
      <c r="AR1081" s="77"/>
      <c r="AS1081" s="77"/>
      <c r="AT1081" s="77"/>
      <c r="AU1081" s="77"/>
      <c r="AV1081" s="77"/>
      <c r="AW1081" s="77"/>
      <c r="AX1081" s="77"/>
      <c r="AY1081" s="77"/>
      <c r="AZ1081" s="77"/>
      <c r="BA1081" s="77"/>
      <c r="BB1081" s="77"/>
      <c r="BC1081" s="77"/>
      <c r="BD1081" s="77"/>
      <c r="BE1081" s="77"/>
      <c r="BF1081" s="77"/>
    </row>
    <row r="1082" spans="2:58" ht="14.1" customHeight="1" x14ac:dyDescent="0.2">
      <c r="B1082" s="77"/>
      <c r="C1082" s="77"/>
      <c r="D1082" s="77"/>
      <c r="E1082" s="77"/>
      <c r="F1082" s="77"/>
      <c r="G1082" s="77"/>
      <c r="H1082" s="77"/>
      <c r="I1082" s="77"/>
      <c r="J1082" s="77"/>
      <c r="K1082" s="77"/>
      <c r="L1082" s="77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  <c r="AA1082" s="77"/>
      <c r="AB1082" s="77"/>
      <c r="AC1082" s="77"/>
      <c r="AD1082" s="77"/>
      <c r="AE1082" s="77"/>
      <c r="AF1082" s="77"/>
      <c r="AG1082" s="77"/>
      <c r="AH1082" s="77"/>
      <c r="AI1082" s="77"/>
      <c r="AJ1082" s="77"/>
      <c r="AK1082" s="77"/>
      <c r="AL1082" s="77"/>
      <c r="AM1082" s="77"/>
      <c r="AN1082" s="77"/>
      <c r="AO1082" s="77"/>
      <c r="AP1082" s="77"/>
      <c r="AQ1082" s="77"/>
      <c r="AR1082" s="77"/>
      <c r="AS1082" s="77"/>
      <c r="AT1082" s="77"/>
      <c r="AU1082" s="77"/>
      <c r="AV1082" s="77"/>
      <c r="AW1082" s="77"/>
      <c r="AX1082" s="77"/>
      <c r="AY1082" s="77"/>
      <c r="AZ1082" s="77"/>
      <c r="BA1082" s="77"/>
      <c r="BB1082" s="77"/>
      <c r="BC1082" s="77"/>
      <c r="BD1082" s="77"/>
      <c r="BE1082" s="77"/>
      <c r="BF1082" s="77"/>
    </row>
    <row r="1083" spans="2:58" ht="14.1" customHeight="1" x14ac:dyDescent="0.2">
      <c r="B1083" s="77"/>
      <c r="C1083" s="77"/>
      <c r="D1083" s="77"/>
      <c r="E1083" s="77"/>
      <c r="F1083" s="77"/>
      <c r="G1083" s="77"/>
      <c r="H1083" s="77"/>
      <c r="I1083" s="77"/>
      <c r="J1083" s="77"/>
      <c r="K1083" s="77"/>
      <c r="L1083" s="77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  <c r="AA1083" s="77"/>
      <c r="AB1083" s="77"/>
      <c r="AC1083" s="77"/>
      <c r="AD1083" s="77"/>
      <c r="AE1083" s="77"/>
      <c r="AF1083" s="77"/>
      <c r="AG1083" s="77"/>
      <c r="AH1083" s="77"/>
      <c r="AI1083" s="77"/>
      <c r="AJ1083" s="77"/>
      <c r="AK1083" s="77"/>
      <c r="AL1083" s="77"/>
      <c r="AM1083" s="77"/>
      <c r="AN1083" s="77"/>
      <c r="AO1083" s="77"/>
      <c r="AP1083" s="77"/>
      <c r="AQ1083" s="77"/>
      <c r="AR1083" s="77"/>
      <c r="AS1083" s="77"/>
      <c r="AT1083" s="77"/>
      <c r="AU1083" s="77"/>
      <c r="AV1083" s="77"/>
      <c r="AW1083" s="77"/>
      <c r="AX1083" s="77"/>
      <c r="AY1083" s="77"/>
      <c r="AZ1083" s="77"/>
      <c r="BA1083" s="77"/>
      <c r="BB1083" s="77"/>
      <c r="BC1083" s="77"/>
      <c r="BD1083" s="77"/>
      <c r="BE1083" s="77"/>
      <c r="BF1083" s="77"/>
    </row>
    <row r="1084" spans="2:58" ht="14.1" customHeight="1" x14ac:dyDescent="0.2">
      <c r="B1084" s="77"/>
      <c r="C1084" s="77"/>
      <c r="D1084" s="77"/>
      <c r="E1084" s="77"/>
      <c r="F1084" s="77"/>
      <c r="G1084" s="77"/>
      <c r="H1084" s="77"/>
      <c r="I1084" s="77"/>
      <c r="J1084" s="77"/>
      <c r="K1084" s="77"/>
      <c r="L1084" s="77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  <c r="AA1084" s="77"/>
      <c r="AB1084" s="77"/>
      <c r="AC1084" s="77"/>
      <c r="AD1084" s="77"/>
      <c r="AE1084" s="77"/>
      <c r="AF1084" s="77"/>
      <c r="AG1084" s="77"/>
      <c r="AH1084" s="77"/>
      <c r="AI1084" s="77"/>
      <c r="AJ1084" s="77"/>
      <c r="AK1084" s="77"/>
      <c r="AL1084" s="77"/>
      <c r="AM1084" s="77"/>
      <c r="AN1084" s="77"/>
      <c r="AO1084" s="77"/>
      <c r="AP1084" s="77"/>
      <c r="AQ1084" s="77"/>
      <c r="AR1084" s="77"/>
      <c r="AS1084" s="77"/>
      <c r="AT1084" s="77"/>
      <c r="AU1084" s="77"/>
      <c r="AV1084" s="77"/>
      <c r="AW1084" s="77"/>
      <c r="AX1084" s="77"/>
      <c r="AY1084" s="77"/>
      <c r="AZ1084" s="77"/>
      <c r="BA1084" s="77"/>
      <c r="BB1084" s="77"/>
      <c r="BC1084" s="77"/>
      <c r="BD1084" s="77"/>
      <c r="BE1084" s="77"/>
      <c r="BF1084" s="77"/>
    </row>
    <row r="1085" spans="2:58" ht="14.1" customHeight="1" x14ac:dyDescent="0.2">
      <c r="B1085" s="77"/>
      <c r="C1085" s="77"/>
      <c r="D1085" s="77"/>
      <c r="E1085" s="77"/>
      <c r="F1085" s="77"/>
      <c r="G1085" s="77"/>
      <c r="H1085" s="77"/>
      <c r="I1085" s="77"/>
      <c r="J1085" s="77"/>
      <c r="K1085" s="77"/>
      <c r="L1085" s="77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  <c r="AA1085" s="77"/>
      <c r="AB1085" s="77"/>
      <c r="AC1085" s="77"/>
      <c r="AD1085" s="77"/>
      <c r="AE1085" s="77"/>
      <c r="AF1085" s="77"/>
      <c r="AG1085" s="77"/>
      <c r="AH1085" s="77"/>
      <c r="AI1085" s="77"/>
      <c r="AJ1085" s="77"/>
      <c r="AK1085" s="77"/>
      <c r="AL1085" s="77"/>
      <c r="AM1085" s="77"/>
      <c r="AN1085" s="77"/>
      <c r="AO1085" s="77"/>
      <c r="AP1085" s="77"/>
      <c r="AQ1085" s="77"/>
      <c r="AR1085" s="77"/>
      <c r="AS1085" s="77"/>
      <c r="AT1085" s="77"/>
      <c r="AU1085" s="77"/>
      <c r="AV1085" s="77"/>
      <c r="AW1085" s="77"/>
      <c r="AX1085" s="77"/>
      <c r="AY1085" s="77"/>
      <c r="AZ1085" s="77"/>
      <c r="BA1085" s="77"/>
      <c r="BB1085" s="77"/>
      <c r="BC1085" s="77"/>
      <c r="BD1085" s="77"/>
      <c r="BE1085" s="77"/>
      <c r="BF1085" s="77"/>
    </row>
    <row r="1086" spans="2:58" ht="14.1" customHeight="1" x14ac:dyDescent="0.2">
      <c r="B1086" s="77"/>
      <c r="C1086" s="77"/>
      <c r="D1086" s="77"/>
      <c r="E1086" s="77"/>
      <c r="F1086" s="77"/>
      <c r="G1086" s="77"/>
      <c r="H1086" s="77"/>
      <c r="I1086" s="77"/>
      <c r="J1086" s="77"/>
      <c r="K1086" s="77"/>
      <c r="L1086" s="77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  <c r="AA1086" s="77"/>
      <c r="AB1086" s="77"/>
      <c r="AC1086" s="77"/>
      <c r="AD1086" s="77"/>
      <c r="AE1086" s="77"/>
      <c r="AF1086" s="77"/>
      <c r="AG1086" s="77"/>
      <c r="AH1086" s="77"/>
      <c r="AI1086" s="77"/>
      <c r="AJ1086" s="77"/>
      <c r="AK1086" s="77"/>
      <c r="AL1086" s="77"/>
      <c r="AM1086" s="77"/>
      <c r="AN1086" s="77"/>
      <c r="AO1086" s="77"/>
      <c r="AP1086" s="77"/>
      <c r="AQ1086" s="77"/>
      <c r="AR1086" s="77"/>
      <c r="AS1086" s="77"/>
      <c r="AT1086" s="77"/>
      <c r="AU1086" s="77"/>
      <c r="AV1086" s="77"/>
      <c r="AW1086" s="77"/>
      <c r="AX1086" s="77"/>
      <c r="AY1086" s="77"/>
      <c r="AZ1086" s="77"/>
      <c r="BA1086" s="77"/>
      <c r="BB1086" s="77"/>
      <c r="BC1086" s="77"/>
      <c r="BD1086" s="77"/>
      <c r="BE1086" s="77"/>
      <c r="BF1086" s="77"/>
    </row>
    <row r="1087" spans="2:58" ht="14.1" customHeight="1" x14ac:dyDescent="0.2">
      <c r="B1087" s="77"/>
      <c r="C1087" s="77"/>
      <c r="D1087" s="77"/>
      <c r="E1087" s="77"/>
      <c r="F1087" s="77"/>
      <c r="G1087" s="77"/>
      <c r="H1087" s="77"/>
      <c r="I1087" s="77"/>
      <c r="J1087" s="77"/>
      <c r="K1087" s="77"/>
      <c r="L1087" s="77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  <c r="AA1087" s="77"/>
      <c r="AB1087" s="77"/>
      <c r="AC1087" s="77"/>
      <c r="AD1087" s="77"/>
      <c r="AE1087" s="77"/>
      <c r="AF1087" s="77"/>
      <c r="AG1087" s="77"/>
      <c r="AH1087" s="77"/>
      <c r="AI1087" s="77"/>
      <c r="AJ1087" s="77"/>
      <c r="AK1087" s="77"/>
      <c r="AL1087" s="77"/>
      <c r="AM1087" s="77"/>
      <c r="AN1087" s="77"/>
      <c r="AO1087" s="77"/>
      <c r="AP1087" s="77"/>
      <c r="AQ1087" s="77"/>
      <c r="AR1087" s="77"/>
      <c r="AS1087" s="77"/>
      <c r="AT1087" s="77"/>
      <c r="AU1087" s="77"/>
      <c r="AV1087" s="77"/>
      <c r="AW1087" s="77"/>
      <c r="AX1087" s="77"/>
      <c r="AY1087" s="77"/>
      <c r="AZ1087" s="77"/>
      <c r="BA1087" s="77"/>
      <c r="BB1087" s="77"/>
      <c r="BC1087" s="77"/>
      <c r="BD1087" s="77"/>
      <c r="BE1087" s="77"/>
      <c r="BF1087" s="77"/>
    </row>
    <row r="1088" spans="2:58" ht="14.1" customHeight="1" x14ac:dyDescent="0.2">
      <c r="B1088" s="77"/>
      <c r="C1088" s="77"/>
      <c r="D1088" s="77"/>
      <c r="E1088" s="77"/>
      <c r="F1088" s="77"/>
      <c r="G1088" s="77"/>
      <c r="H1088" s="77"/>
      <c r="I1088" s="77"/>
      <c r="J1088" s="77"/>
      <c r="K1088" s="77"/>
      <c r="L1088" s="77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  <c r="AA1088" s="77"/>
      <c r="AB1088" s="77"/>
      <c r="AC1088" s="77"/>
      <c r="AD1088" s="77"/>
      <c r="AE1088" s="77"/>
      <c r="AF1088" s="77"/>
      <c r="AG1088" s="77"/>
      <c r="AH1088" s="77"/>
      <c r="AI1088" s="77"/>
      <c r="AJ1088" s="77"/>
      <c r="AK1088" s="77"/>
      <c r="AL1088" s="77"/>
      <c r="AM1088" s="77"/>
      <c r="AN1088" s="77"/>
      <c r="AO1088" s="77"/>
      <c r="AP1088" s="77"/>
      <c r="AQ1088" s="77"/>
      <c r="AR1088" s="77"/>
      <c r="AS1088" s="77"/>
      <c r="AT1088" s="77"/>
      <c r="AU1088" s="77"/>
      <c r="AV1088" s="77"/>
      <c r="AW1088" s="77"/>
      <c r="AX1088" s="77"/>
      <c r="AY1088" s="77"/>
      <c r="AZ1088" s="77"/>
      <c r="BA1088" s="77"/>
      <c r="BB1088" s="77"/>
      <c r="BC1088" s="77"/>
      <c r="BD1088" s="77"/>
      <c r="BE1088" s="77"/>
      <c r="BF1088" s="77"/>
    </row>
    <row r="1089" spans="2:58" ht="14.1" customHeight="1" x14ac:dyDescent="0.2">
      <c r="B1089" s="77"/>
      <c r="C1089" s="77"/>
      <c r="D1089" s="77"/>
      <c r="E1089" s="77"/>
      <c r="F1089" s="77"/>
      <c r="G1089" s="77"/>
      <c r="H1089" s="77"/>
      <c r="I1089" s="77"/>
      <c r="J1089" s="77"/>
      <c r="K1089" s="77"/>
      <c r="L1089" s="77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  <c r="AA1089" s="77"/>
      <c r="AB1089" s="77"/>
      <c r="AC1089" s="77"/>
      <c r="AD1089" s="77"/>
      <c r="AE1089" s="77"/>
      <c r="AF1089" s="77"/>
      <c r="AG1089" s="77"/>
      <c r="AH1089" s="77"/>
      <c r="AI1089" s="77"/>
      <c r="AJ1089" s="77"/>
      <c r="AK1089" s="77"/>
      <c r="AL1089" s="77"/>
      <c r="AM1089" s="77"/>
      <c r="AN1089" s="77"/>
      <c r="AO1089" s="77"/>
      <c r="AP1089" s="77"/>
      <c r="AQ1089" s="77"/>
      <c r="AR1089" s="77"/>
      <c r="AS1089" s="77"/>
      <c r="AT1089" s="77"/>
      <c r="AU1089" s="77"/>
      <c r="AV1089" s="77"/>
      <c r="AW1089" s="77"/>
      <c r="AX1089" s="77"/>
      <c r="AY1089" s="77"/>
      <c r="AZ1089" s="77"/>
      <c r="BA1089" s="77"/>
      <c r="BB1089" s="77"/>
      <c r="BC1089" s="77"/>
      <c r="BD1089" s="77"/>
      <c r="BE1089" s="77"/>
      <c r="BF1089" s="77"/>
    </row>
    <row r="1090" spans="2:58" ht="14.1" customHeight="1" x14ac:dyDescent="0.2">
      <c r="B1090" s="77"/>
      <c r="C1090" s="77"/>
      <c r="D1090" s="77"/>
      <c r="E1090" s="77"/>
      <c r="F1090" s="77"/>
      <c r="G1090" s="77"/>
      <c r="H1090" s="77"/>
      <c r="I1090" s="77"/>
      <c r="J1090" s="77"/>
      <c r="K1090" s="77"/>
      <c r="L1090" s="77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  <c r="AA1090" s="77"/>
      <c r="AB1090" s="77"/>
      <c r="AC1090" s="77"/>
      <c r="AD1090" s="77"/>
      <c r="AE1090" s="77"/>
      <c r="AF1090" s="77"/>
      <c r="AG1090" s="77"/>
      <c r="AH1090" s="77"/>
      <c r="AI1090" s="77"/>
      <c r="AJ1090" s="77"/>
      <c r="AK1090" s="77"/>
      <c r="AL1090" s="77"/>
      <c r="AM1090" s="77"/>
      <c r="AN1090" s="77"/>
      <c r="AO1090" s="77"/>
      <c r="AP1090" s="77"/>
      <c r="AQ1090" s="77"/>
      <c r="AR1090" s="77"/>
      <c r="AS1090" s="77"/>
      <c r="AT1090" s="77"/>
      <c r="AU1090" s="77"/>
      <c r="AV1090" s="77"/>
      <c r="AW1090" s="77"/>
      <c r="AX1090" s="77"/>
      <c r="AY1090" s="77"/>
      <c r="AZ1090" s="77"/>
      <c r="BA1090" s="77"/>
      <c r="BB1090" s="77"/>
      <c r="BC1090" s="77"/>
      <c r="BD1090" s="77"/>
      <c r="BE1090" s="77"/>
      <c r="BF1090" s="77"/>
    </row>
    <row r="1091" spans="2:58" ht="14.1" customHeight="1" x14ac:dyDescent="0.2">
      <c r="B1091" s="77"/>
      <c r="C1091" s="77"/>
      <c r="D1091" s="77"/>
      <c r="E1091" s="77"/>
      <c r="F1091" s="77"/>
      <c r="G1091" s="77"/>
      <c r="H1091" s="77"/>
      <c r="I1091" s="77"/>
      <c r="J1091" s="77"/>
      <c r="K1091" s="77"/>
      <c r="L1091" s="77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  <c r="AA1091" s="77"/>
      <c r="AB1091" s="77"/>
      <c r="AC1091" s="77"/>
      <c r="AD1091" s="77"/>
      <c r="AE1091" s="77"/>
      <c r="AF1091" s="77"/>
      <c r="AG1091" s="77"/>
      <c r="AH1091" s="77"/>
      <c r="AI1091" s="77"/>
      <c r="AJ1091" s="77"/>
      <c r="AK1091" s="77"/>
      <c r="AL1091" s="77"/>
      <c r="AM1091" s="77"/>
      <c r="AN1091" s="77"/>
      <c r="AO1091" s="77"/>
      <c r="AP1091" s="77"/>
      <c r="AQ1091" s="77"/>
      <c r="AR1091" s="77"/>
      <c r="AS1091" s="77"/>
      <c r="AT1091" s="77"/>
      <c r="AU1091" s="77"/>
      <c r="AV1091" s="77"/>
      <c r="AW1091" s="77"/>
      <c r="AX1091" s="77"/>
      <c r="AY1091" s="77"/>
      <c r="AZ1091" s="77"/>
      <c r="BA1091" s="77"/>
      <c r="BB1091" s="77"/>
      <c r="BC1091" s="77"/>
      <c r="BD1091" s="77"/>
      <c r="BE1091" s="77"/>
      <c r="BF1091" s="77"/>
    </row>
    <row r="1092" spans="2:58" ht="14.1" customHeight="1" x14ac:dyDescent="0.2">
      <c r="B1092" s="77"/>
      <c r="C1092" s="77"/>
      <c r="D1092" s="77"/>
      <c r="E1092" s="77"/>
      <c r="F1092" s="77"/>
      <c r="G1092" s="77"/>
      <c r="H1092" s="77"/>
      <c r="I1092" s="77"/>
      <c r="J1092" s="77"/>
      <c r="K1092" s="77"/>
      <c r="L1092" s="77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  <c r="AA1092" s="77"/>
      <c r="AB1092" s="77"/>
      <c r="AC1092" s="77"/>
      <c r="AD1092" s="77"/>
      <c r="AE1092" s="77"/>
      <c r="AF1092" s="77"/>
      <c r="AG1092" s="77"/>
      <c r="AH1092" s="77"/>
      <c r="AI1092" s="77"/>
      <c r="AJ1092" s="77"/>
      <c r="AK1092" s="77"/>
      <c r="AL1092" s="77"/>
      <c r="AM1092" s="77"/>
      <c r="AN1092" s="77"/>
      <c r="AO1092" s="77"/>
      <c r="AP1092" s="77"/>
      <c r="AQ1092" s="77"/>
      <c r="AR1092" s="77"/>
      <c r="AS1092" s="77"/>
      <c r="AT1092" s="77"/>
      <c r="AU1092" s="77"/>
      <c r="AV1092" s="77"/>
      <c r="AW1092" s="77"/>
      <c r="AX1092" s="77"/>
      <c r="AY1092" s="77"/>
      <c r="AZ1092" s="77"/>
      <c r="BA1092" s="77"/>
      <c r="BB1092" s="77"/>
      <c r="BC1092" s="77"/>
      <c r="BD1092" s="77"/>
      <c r="BE1092" s="77"/>
      <c r="BF1092" s="77"/>
    </row>
    <row r="1093" spans="2:58" ht="14.1" customHeight="1" x14ac:dyDescent="0.2">
      <c r="B1093" s="77"/>
      <c r="C1093" s="77"/>
      <c r="D1093" s="77"/>
      <c r="E1093" s="77"/>
      <c r="F1093" s="77"/>
      <c r="G1093" s="77"/>
      <c r="H1093" s="77"/>
      <c r="I1093" s="77"/>
      <c r="J1093" s="77"/>
      <c r="K1093" s="77"/>
      <c r="L1093" s="77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  <c r="AA1093" s="77"/>
      <c r="AB1093" s="77"/>
      <c r="AC1093" s="77"/>
      <c r="AD1093" s="77"/>
      <c r="AE1093" s="77"/>
      <c r="AF1093" s="77"/>
      <c r="AG1093" s="77"/>
      <c r="AH1093" s="77"/>
      <c r="AI1093" s="77"/>
      <c r="AJ1093" s="77"/>
      <c r="AK1093" s="77"/>
      <c r="AL1093" s="77"/>
      <c r="AM1093" s="77"/>
      <c r="AN1093" s="77"/>
      <c r="AO1093" s="77"/>
      <c r="AP1093" s="77"/>
      <c r="AQ1093" s="77"/>
      <c r="AR1093" s="77"/>
      <c r="AS1093" s="77"/>
      <c r="AT1093" s="77"/>
      <c r="AU1093" s="77"/>
      <c r="AV1093" s="77"/>
      <c r="AW1093" s="77"/>
      <c r="AX1093" s="77"/>
      <c r="AY1093" s="77"/>
      <c r="AZ1093" s="77"/>
      <c r="BA1093" s="77"/>
      <c r="BB1093" s="77"/>
      <c r="BC1093" s="77"/>
      <c r="BD1093" s="77"/>
      <c r="BE1093" s="77"/>
      <c r="BF1093" s="77"/>
    </row>
    <row r="1094" spans="2:58" ht="14.1" customHeight="1" x14ac:dyDescent="0.2">
      <c r="B1094" s="77"/>
      <c r="C1094" s="77"/>
      <c r="D1094" s="77"/>
      <c r="E1094" s="77"/>
      <c r="F1094" s="77"/>
      <c r="G1094" s="77"/>
      <c r="H1094" s="77"/>
      <c r="I1094" s="77"/>
      <c r="J1094" s="77"/>
      <c r="K1094" s="77"/>
      <c r="L1094" s="77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  <c r="AA1094" s="77"/>
      <c r="AB1094" s="77"/>
      <c r="AC1094" s="77"/>
      <c r="AD1094" s="77"/>
      <c r="AE1094" s="77"/>
      <c r="AF1094" s="77"/>
      <c r="AG1094" s="77"/>
      <c r="AH1094" s="77"/>
      <c r="AI1094" s="77"/>
      <c r="AJ1094" s="77"/>
      <c r="AK1094" s="77"/>
      <c r="AL1094" s="77"/>
      <c r="AM1094" s="77"/>
      <c r="AN1094" s="77"/>
      <c r="AO1094" s="77"/>
      <c r="AP1094" s="77"/>
      <c r="AQ1094" s="77"/>
      <c r="AR1094" s="77"/>
      <c r="AS1094" s="77"/>
      <c r="AT1094" s="77"/>
      <c r="AU1094" s="77"/>
      <c r="AV1094" s="77"/>
      <c r="AW1094" s="77"/>
      <c r="AX1094" s="77"/>
      <c r="AY1094" s="77"/>
      <c r="AZ1094" s="77"/>
      <c r="BA1094" s="77"/>
      <c r="BB1094" s="77"/>
      <c r="BC1094" s="77"/>
      <c r="BD1094" s="77"/>
      <c r="BE1094" s="77"/>
      <c r="BF1094" s="77"/>
    </row>
    <row r="1095" spans="2:58" ht="14.1" customHeight="1" x14ac:dyDescent="0.2">
      <c r="B1095" s="77"/>
      <c r="C1095" s="77"/>
      <c r="D1095" s="77"/>
      <c r="E1095" s="77"/>
      <c r="F1095" s="77"/>
      <c r="G1095" s="77"/>
      <c r="H1095" s="77"/>
      <c r="I1095" s="77"/>
      <c r="J1095" s="77"/>
      <c r="K1095" s="77"/>
      <c r="L1095" s="77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  <c r="AA1095" s="77"/>
      <c r="AB1095" s="77"/>
      <c r="AC1095" s="77"/>
      <c r="AD1095" s="77"/>
      <c r="AE1095" s="77"/>
      <c r="AF1095" s="77"/>
      <c r="AG1095" s="77"/>
      <c r="AH1095" s="77"/>
      <c r="AI1095" s="77"/>
      <c r="AJ1095" s="77"/>
      <c r="AK1095" s="77"/>
      <c r="AL1095" s="77"/>
      <c r="AM1095" s="77"/>
      <c r="AN1095" s="77"/>
      <c r="AO1095" s="77"/>
      <c r="AP1095" s="77"/>
      <c r="AQ1095" s="77"/>
      <c r="AR1095" s="77"/>
      <c r="AS1095" s="77"/>
      <c r="AT1095" s="77"/>
      <c r="AU1095" s="77"/>
      <c r="AV1095" s="77"/>
      <c r="AW1095" s="77"/>
      <c r="AX1095" s="77"/>
      <c r="AY1095" s="77"/>
      <c r="AZ1095" s="77"/>
      <c r="BA1095" s="77"/>
      <c r="BB1095" s="77"/>
      <c r="BC1095" s="77"/>
      <c r="BD1095" s="77"/>
      <c r="BE1095" s="77"/>
      <c r="BF1095" s="77"/>
    </row>
    <row r="1096" spans="2:58" ht="14.1" customHeight="1" x14ac:dyDescent="0.2">
      <c r="B1096" s="77"/>
      <c r="C1096" s="77"/>
      <c r="D1096" s="77"/>
      <c r="E1096" s="77"/>
      <c r="F1096" s="77"/>
      <c r="G1096" s="77"/>
      <c r="H1096" s="77"/>
      <c r="I1096" s="77"/>
      <c r="J1096" s="77"/>
      <c r="K1096" s="77"/>
      <c r="L1096" s="77"/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  <c r="AA1096" s="77"/>
      <c r="AB1096" s="77"/>
      <c r="AC1096" s="77"/>
      <c r="AD1096" s="77"/>
      <c r="AE1096" s="77"/>
      <c r="AF1096" s="77"/>
      <c r="AG1096" s="77"/>
      <c r="AH1096" s="77"/>
      <c r="AI1096" s="77"/>
      <c r="AJ1096" s="77"/>
      <c r="AK1096" s="77"/>
      <c r="AL1096" s="77"/>
      <c r="AM1096" s="77"/>
      <c r="AN1096" s="77"/>
      <c r="AO1096" s="77"/>
      <c r="AP1096" s="77"/>
      <c r="AQ1096" s="77"/>
      <c r="AR1096" s="77"/>
      <c r="AS1096" s="77"/>
      <c r="AT1096" s="77"/>
      <c r="AU1096" s="77"/>
      <c r="AV1096" s="77"/>
      <c r="AW1096" s="77"/>
      <c r="AX1096" s="77"/>
      <c r="AY1096" s="77"/>
      <c r="AZ1096" s="77"/>
      <c r="BA1096" s="77"/>
      <c r="BB1096" s="77"/>
      <c r="BC1096" s="77"/>
      <c r="BD1096" s="77"/>
      <c r="BE1096" s="77"/>
      <c r="BF1096" s="77"/>
    </row>
    <row r="1097" spans="2:58" ht="14.1" customHeight="1" x14ac:dyDescent="0.2">
      <c r="B1097" s="77"/>
      <c r="C1097" s="77"/>
      <c r="D1097" s="77"/>
      <c r="E1097" s="77"/>
      <c r="F1097" s="77"/>
      <c r="G1097" s="77"/>
      <c r="H1097" s="77"/>
      <c r="I1097" s="77"/>
      <c r="J1097" s="77"/>
      <c r="K1097" s="77"/>
      <c r="L1097" s="77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  <c r="AA1097" s="77"/>
      <c r="AB1097" s="77"/>
      <c r="AC1097" s="77"/>
      <c r="AD1097" s="77"/>
      <c r="AE1097" s="77"/>
      <c r="AF1097" s="77"/>
      <c r="AG1097" s="77"/>
      <c r="AH1097" s="77"/>
      <c r="AI1097" s="77"/>
      <c r="AJ1097" s="77"/>
      <c r="AK1097" s="77"/>
      <c r="AL1097" s="77"/>
      <c r="AM1097" s="77"/>
      <c r="AN1097" s="77"/>
      <c r="AO1097" s="77"/>
      <c r="AP1097" s="77"/>
      <c r="AQ1097" s="77"/>
      <c r="AR1097" s="77"/>
      <c r="AS1097" s="77"/>
      <c r="AT1097" s="77"/>
      <c r="AU1097" s="77"/>
      <c r="AV1097" s="77"/>
      <c r="AW1097" s="77"/>
      <c r="AX1097" s="77"/>
      <c r="AY1097" s="77"/>
      <c r="AZ1097" s="77"/>
      <c r="BA1097" s="77"/>
      <c r="BB1097" s="77"/>
      <c r="BC1097" s="77"/>
      <c r="BD1097" s="77"/>
      <c r="BE1097" s="77"/>
      <c r="BF1097" s="77"/>
    </row>
    <row r="1098" spans="2:58" ht="14.1" customHeight="1" x14ac:dyDescent="0.2">
      <c r="B1098" s="77"/>
      <c r="C1098" s="77"/>
      <c r="D1098" s="77"/>
      <c r="E1098" s="77"/>
      <c r="F1098" s="77"/>
      <c r="G1098" s="77"/>
      <c r="H1098" s="77"/>
      <c r="I1098" s="77"/>
      <c r="J1098" s="77"/>
      <c r="K1098" s="77"/>
      <c r="L1098" s="77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  <c r="AA1098" s="77"/>
      <c r="AB1098" s="77"/>
      <c r="AC1098" s="77"/>
      <c r="AD1098" s="77"/>
      <c r="AE1098" s="77"/>
      <c r="AF1098" s="77"/>
      <c r="AG1098" s="77"/>
      <c r="AH1098" s="77"/>
      <c r="AI1098" s="77"/>
      <c r="AJ1098" s="77"/>
      <c r="AK1098" s="77"/>
      <c r="AL1098" s="77"/>
      <c r="AM1098" s="77"/>
      <c r="AN1098" s="77"/>
      <c r="AO1098" s="77"/>
      <c r="AP1098" s="77"/>
      <c r="AQ1098" s="77"/>
      <c r="AR1098" s="77"/>
      <c r="AS1098" s="77"/>
      <c r="AT1098" s="77"/>
      <c r="AU1098" s="77"/>
      <c r="AV1098" s="77"/>
      <c r="AW1098" s="77"/>
      <c r="AX1098" s="77"/>
      <c r="AY1098" s="77"/>
      <c r="AZ1098" s="77"/>
      <c r="BA1098" s="77"/>
      <c r="BB1098" s="77"/>
      <c r="BC1098" s="77"/>
      <c r="BD1098" s="77"/>
      <c r="BE1098" s="77"/>
      <c r="BF1098" s="77"/>
    </row>
    <row r="1099" spans="2:58" ht="14.1" customHeight="1" x14ac:dyDescent="0.2">
      <c r="B1099" s="77"/>
      <c r="C1099" s="77"/>
      <c r="D1099" s="77"/>
      <c r="E1099" s="77"/>
      <c r="F1099" s="77"/>
      <c r="G1099" s="77"/>
      <c r="H1099" s="77"/>
      <c r="I1099" s="77"/>
      <c r="J1099" s="77"/>
      <c r="K1099" s="77"/>
      <c r="L1099" s="77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  <c r="AA1099" s="77"/>
      <c r="AB1099" s="77"/>
      <c r="AC1099" s="77"/>
      <c r="AD1099" s="77"/>
      <c r="AE1099" s="77"/>
      <c r="AF1099" s="77"/>
      <c r="AG1099" s="77"/>
      <c r="AH1099" s="77"/>
      <c r="AI1099" s="77"/>
      <c r="AJ1099" s="77"/>
      <c r="AK1099" s="77"/>
      <c r="AL1099" s="77"/>
      <c r="AM1099" s="77"/>
      <c r="AN1099" s="77"/>
      <c r="AO1099" s="77"/>
      <c r="AP1099" s="77"/>
      <c r="AQ1099" s="77"/>
      <c r="AR1099" s="77"/>
      <c r="AS1099" s="77"/>
      <c r="AT1099" s="77"/>
      <c r="AU1099" s="77"/>
      <c r="AV1099" s="77"/>
      <c r="AW1099" s="77"/>
      <c r="AX1099" s="77"/>
      <c r="AY1099" s="77"/>
      <c r="AZ1099" s="77"/>
      <c r="BA1099" s="77"/>
      <c r="BB1099" s="77"/>
      <c r="BC1099" s="77"/>
      <c r="BD1099" s="77"/>
      <c r="BE1099" s="77"/>
      <c r="BF1099" s="77"/>
    </row>
    <row r="1100" spans="2:58" ht="14.1" customHeight="1" x14ac:dyDescent="0.2">
      <c r="B1100" s="77"/>
      <c r="C1100" s="77"/>
      <c r="D1100" s="77"/>
      <c r="E1100" s="77"/>
      <c r="F1100" s="77"/>
      <c r="G1100" s="77"/>
      <c r="H1100" s="77"/>
      <c r="I1100" s="77"/>
      <c r="J1100" s="77"/>
      <c r="K1100" s="77"/>
      <c r="L1100" s="77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  <c r="AA1100" s="77"/>
      <c r="AB1100" s="77"/>
      <c r="AC1100" s="77"/>
      <c r="AD1100" s="77"/>
      <c r="AE1100" s="77"/>
      <c r="AF1100" s="77"/>
      <c r="AG1100" s="77"/>
      <c r="AH1100" s="77"/>
      <c r="AI1100" s="77"/>
      <c r="AJ1100" s="77"/>
      <c r="AK1100" s="77"/>
      <c r="AL1100" s="77"/>
      <c r="AM1100" s="77"/>
      <c r="AN1100" s="77"/>
      <c r="AO1100" s="77"/>
      <c r="AP1100" s="77"/>
      <c r="AQ1100" s="77"/>
      <c r="AR1100" s="77"/>
      <c r="AS1100" s="77"/>
      <c r="AT1100" s="77"/>
      <c r="AU1100" s="77"/>
      <c r="AV1100" s="77"/>
      <c r="AW1100" s="77"/>
      <c r="AX1100" s="77"/>
      <c r="AY1100" s="77"/>
      <c r="AZ1100" s="77"/>
      <c r="BA1100" s="77"/>
      <c r="BB1100" s="77"/>
      <c r="BC1100" s="77"/>
      <c r="BD1100" s="77"/>
      <c r="BE1100" s="77"/>
      <c r="BF1100" s="77"/>
    </row>
    <row r="1101" spans="2:58" ht="14.1" customHeight="1" x14ac:dyDescent="0.2">
      <c r="B1101" s="77"/>
      <c r="C1101" s="77"/>
      <c r="D1101" s="77"/>
      <c r="E1101" s="77"/>
      <c r="F1101" s="77"/>
      <c r="G1101" s="77"/>
      <c r="H1101" s="77"/>
      <c r="I1101" s="77"/>
      <c r="J1101" s="77"/>
      <c r="K1101" s="77"/>
      <c r="L1101" s="77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  <c r="AA1101" s="77"/>
      <c r="AB1101" s="77"/>
      <c r="AC1101" s="77"/>
      <c r="AD1101" s="77"/>
      <c r="AE1101" s="77"/>
      <c r="AF1101" s="77"/>
      <c r="AG1101" s="77"/>
      <c r="AH1101" s="77"/>
      <c r="AI1101" s="77"/>
      <c r="AJ1101" s="77"/>
      <c r="AK1101" s="77"/>
      <c r="AL1101" s="77"/>
      <c r="AM1101" s="77"/>
      <c r="AN1101" s="77"/>
      <c r="AO1101" s="77"/>
      <c r="AP1101" s="77"/>
      <c r="AQ1101" s="77"/>
      <c r="AR1101" s="77"/>
      <c r="AS1101" s="77"/>
      <c r="AT1101" s="77"/>
      <c r="AU1101" s="77"/>
      <c r="AV1101" s="77"/>
      <c r="AW1101" s="77"/>
      <c r="AX1101" s="77"/>
      <c r="AY1101" s="77"/>
      <c r="AZ1101" s="77"/>
      <c r="BA1101" s="77"/>
      <c r="BB1101" s="77"/>
      <c r="BC1101" s="77"/>
      <c r="BD1101" s="77"/>
      <c r="BE1101" s="77"/>
      <c r="BF1101" s="77"/>
    </row>
    <row r="1102" spans="2:58" ht="14.1" customHeight="1" x14ac:dyDescent="0.2">
      <c r="B1102" s="77"/>
      <c r="C1102" s="77"/>
      <c r="D1102" s="77"/>
      <c r="E1102" s="77"/>
      <c r="F1102" s="77"/>
      <c r="G1102" s="77"/>
      <c r="H1102" s="77"/>
      <c r="I1102" s="77"/>
      <c r="J1102" s="77"/>
      <c r="K1102" s="77"/>
      <c r="L1102" s="77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  <c r="AA1102" s="77"/>
      <c r="AB1102" s="77"/>
      <c r="AC1102" s="77"/>
      <c r="AD1102" s="77"/>
      <c r="AE1102" s="77"/>
      <c r="AF1102" s="77"/>
      <c r="AG1102" s="77"/>
      <c r="AH1102" s="77"/>
      <c r="AI1102" s="77"/>
      <c r="AJ1102" s="77"/>
      <c r="AK1102" s="77"/>
      <c r="AL1102" s="77"/>
      <c r="AM1102" s="77"/>
      <c r="AN1102" s="77"/>
      <c r="AO1102" s="77"/>
      <c r="AP1102" s="77"/>
      <c r="AQ1102" s="77"/>
      <c r="AR1102" s="77"/>
      <c r="AS1102" s="77"/>
      <c r="AT1102" s="77"/>
      <c r="AU1102" s="77"/>
      <c r="AV1102" s="77"/>
      <c r="AW1102" s="77"/>
      <c r="AX1102" s="77"/>
      <c r="AY1102" s="77"/>
      <c r="AZ1102" s="77"/>
      <c r="BA1102" s="77"/>
      <c r="BB1102" s="77"/>
      <c r="BC1102" s="77"/>
      <c r="BD1102" s="77"/>
      <c r="BE1102" s="77"/>
      <c r="BF1102" s="77"/>
    </row>
    <row r="1103" spans="2:58" ht="14.1" customHeight="1" x14ac:dyDescent="0.2">
      <c r="B1103" s="77"/>
      <c r="C1103" s="77"/>
      <c r="D1103" s="77"/>
      <c r="E1103" s="77"/>
      <c r="F1103" s="77"/>
      <c r="G1103" s="77"/>
      <c r="H1103" s="77"/>
      <c r="I1103" s="77"/>
      <c r="J1103" s="77"/>
      <c r="K1103" s="77"/>
      <c r="L1103" s="77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  <c r="AA1103" s="77"/>
      <c r="AB1103" s="77"/>
      <c r="AC1103" s="77"/>
      <c r="AD1103" s="77"/>
      <c r="AE1103" s="77"/>
      <c r="AF1103" s="77"/>
      <c r="AG1103" s="77"/>
      <c r="AH1103" s="77"/>
      <c r="AI1103" s="77"/>
      <c r="AJ1103" s="77"/>
      <c r="AK1103" s="77"/>
      <c r="AL1103" s="77"/>
      <c r="AM1103" s="77"/>
      <c r="AN1103" s="77"/>
      <c r="AO1103" s="77"/>
      <c r="AP1103" s="77"/>
      <c r="AQ1103" s="77"/>
      <c r="AR1103" s="77"/>
      <c r="AS1103" s="77"/>
      <c r="AT1103" s="77"/>
      <c r="AU1103" s="77"/>
      <c r="AV1103" s="77"/>
      <c r="AW1103" s="77"/>
      <c r="AX1103" s="77"/>
      <c r="AY1103" s="77"/>
      <c r="AZ1103" s="77"/>
      <c r="BA1103" s="77"/>
      <c r="BB1103" s="77"/>
      <c r="BC1103" s="77"/>
      <c r="BD1103" s="77"/>
      <c r="BE1103" s="77"/>
      <c r="BF1103" s="77"/>
    </row>
    <row r="1104" spans="2:58" ht="14.1" customHeight="1" x14ac:dyDescent="0.2">
      <c r="B1104" s="77"/>
      <c r="C1104" s="77"/>
      <c r="D1104" s="77"/>
      <c r="E1104" s="77"/>
      <c r="F1104" s="77"/>
      <c r="G1104" s="77"/>
      <c r="H1104" s="77"/>
      <c r="I1104" s="77"/>
      <c r="J1104" s="77"/>
      <c r="K1104" s="77"/>
      <c r="L1104" s="77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  <c r="AA1104" s="77"/>
      <c r="AB1104" s="77"/>
      <c r="AC1104" s="77"/>
      <c r="AD1104" s="77"/>
      <c r="AE1104" s="77"/>
      <c r="AF1104" s="77"/>
      <c r="AG1104" s="77"/>
      <c r="AH1104" s="77"/>
      <c r="AI1104" s="77"/>
      <c r="AJ1104" s="77"/>
      <c r="AK1104" s="77"/>
      <c r="AL1104" s="77"/>
      <c r="AM1104" s="77"/>
      <c r="AN1104" s="77"/>
      <c r="AO1104" s="77"/>
      <c r="AP1104" s="77"/>
      <c r="AQ1104" s="77"/>
      <c r="AR1104" s="77"/>
      <c r="AS1104" s="77"/>
      <c r="AT1104" s="77"/>
      <c r="AU1104" s="77"/>
      <c r="AV1104" s="77"/>
      <c r="AW1104" s="77"/>
      <c r="AX1104" s="77"/>
      <c r="AY1104" s="77"/>
      <c r="AZ1104" s="77"/>
      <c r="BA1104" s="77"/>
      <c r="BB1104" s="77"/>
      <c r="BC1104" s="77"/>
      <c r="BD1104" s="77"/>
      <c r="BE1104" s="77"/>
      <c r="BF1104" s="77"/>
    </row>
    <row r="1105" spans="2:58" ht="14.1" customHeight="1" x14ac:dyDescent="0.2">
      <c r="B1105" s="77"/>
      <c r="C1105" s="77"/>
      <c r="D1105" s="77"/>
      <c r="E1105" s="77"/>
      <c r="F1105" s="77"/>
      <c r="G1105" s="77"/>
      <c r="H1105" s="77"/>
      <c r="I1105" s="77"/>
      <c r="J1105" s="77"/>
      <c r="K1105" s="77"/>
      <c r="L1105" s="77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  <c r="AA1105" s="77"/>
      <c r="AB1105" s="77"/>
      <c r="AC1105" s="77"/>
      <c r="AD1105" s="77"/>
      <c r="AE1105" s="77"/>
      <c r="AF1105" s="77"/>
      <c r="AG1105" s="77"/>
      <c r="AH1105" s="77"/>
      <c r="AI1105" s="77"/>
      <c r="AJ1105" s="77"/>
      <c r="AK1105" s="77"/>
      <c r="AL1105" s="77"/>
      <c r="AM1105" s="77"/>
      <c r="AN1105" s="77"/>
      <c r="AO1105" s="77"/>
      <c r="AP1105" s="77"/>
      <c r="AQ1105" s="77"/>
      <c r="AR1105" s="77"/>
      <c r="AS1105" s="77"/>
      <c r="AT1105" s="77"/>
      <c r="AU1105" s="77"/>
      <c r="AV1105" s="77"/>
      <c r="AW1105" s="77"/>
      <c r="AX1105" s="77"/>
      <c r="AY1105" s="77"/>
      <c r="AZ1105" s="77"/>
      <c r="BA1105" s="77"/>
      <c r="BB1105" s="77"/>
      <c r="BC1105" s="77"/>
      <c r="BD1105" s="77"/>
      <c r="BE1105" s="77"/>
      <c r="BF1105" s="77"/>
    </row>
    <row r="1106" spans="2:58" ht="14.1" customHeight="1" x14ac:dyDescent="0.2">
      <c r="B1106" s="77"/>
      <c r="C1106" s="77"/>
      <c r="D1106" s="77"/>
      <c r="E1106" s="77"/>
      <c r="F1106" s="77"/>
      <c r="G1106" s="77"/>
      <c r="H1106" s="77"/>
      <c r="I1106" s="77"/>
      <c r="J1106" s="77"/>
      <c r="K1106" s="77"/>
      <c r="L1106" s="77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  <c r="AA1106" s="77"/>
      <c r="AB1106" s="77"/>
      <c r="AC1106" s="77"/>
      <c r="AD1106" s="77"/>
      <c r="AE1106" s="77"/>
      <c r="AF1106" s="77"/>
      <c r="AG1106" s="77"/>
      <c r="AH1106" s="77"/>
      <c r="AI1106" s="77"/>
      <c r="AJ1106" s="77"/>
      <c r="AK1106" s="77"/>
      <c r="AL1106" s="77"/>
      <c r="AM1106" s="77"/>
      <c r="AN1106" s="77"/>
      <c r="AO1106" s="77"/>
      <c r="AP1106" s="77"/>
      <c r="AQ1106" s="77"/>
      <c r="AR1106" s="77"/>
      <c r="AS1106" s="77"/>
      <c r="AT1106" s="77"/>
      <c r="AU1106" s="77"/>
      <c r="AV1106" s="77"/>
      <c r="AW1106" s="77"/>
      <c r="AX1106" s="77"/>
      <c r="AY1106" s="77"/>
      <c r="AZ1106" s="77"/>
      <c r="BA1106" s="77"/>
      <c r="BB1106" s="77"/>
      <c r="BC1106" s="77"/>
      <c r="BD1106" s="77"/>
      <c r="BE1106" s="77"/>
      <c r="BF1106" s="77"/>
    </row>
    <row r="1107" spans="2:58" ht="14.1" customHeight="1" x14ac:dyDescent="0.2">
      <c r="B1107" s="77"/>
      <c r="C1107" s="77"/>
      <c r="D1107" s="77"/>
      <c r="E1107" s="77"/>
      <c r="F1107" s="77"/>
      <c r="G1107" s="77"/>
      <c r="H1107" s="77"/>
      <c r="I1107" s="77"/>
      <c r="J1107" s="77"/>
      <c r="K1107" s="77"/>
      <c r="L1107" s="77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  <c r="AA1107" s="77"/>
      <c r="AB1107" s="77"/>
      <c r="AC1107" s="77"/>
      <c r="AD1107" s="77"/>
      <c r="AE1107" s="77"/>
      <c r="AF1107" s="77"/>
      <c r="AG1107" s="77"/>
      <c r="AH1107" s="77"/>
      <c r="AI1107" s="77"/>
      <c r="AJ1107" s="77"/>
      <c r="AK1107" s="77"/>
      <c r="AL1107" s="77"/>
      <c r="AM1107" s="77"/>
      <c r="AN1107" s="77"/>
      <c r="AO1107" s="77"/>
      <c r="AP1107" s="77"/>
      <c r="AQ1107" s="77"/>
      <c r="AR1107" s="77"/>
      <c r="AS1107" s="77"/>
      <c r="AT1107" s="77"/>
      <c r="AU1107" s="77"/>
      <c r="AV1107" s="77"/>
      <c r="AW1107" s="77"/>
      <c r="AX1107" s="77"/>
      <c r="AY1107" s="77"/>
      <c r="AZ1107" s="77"/>
      <c r="BA1107" s="77"/>
      <c r="BB1107" s="77"/>
      <c r="BC1107" s="77"/>
      <c r="BD1107" s="77"/>
      <c r="BE1107" s="77"/>
      <c r="BF1107" s="77"/>
    </row>
    <row r="1108" spans="2:58" ht="14.1" customHeight="1" x14ac:dyDescent="0.2">
      <c r="B1108" s="77"/>
      <c r="C1108" s="77"/>
      <c r="D1108" s="77"/>
      <c r="E1108" s="77"/>
      <c r="F1108" s="77"/>
      <c r="G1108" s="77"/>
      <c r="H1108" s="77"/>
      <c r="I1108" s="77"/>
      <c r="J1108" s="77"/>
      <c r="K1108" s="77"/>
      <c r="L1108" s="77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  <c r="AA1108" s="77"/>
      <c r="AB1108" s="77"/>
      <c r="AC1108" s="77"/>
      <c r="AD1108" s="77"/>
      <c r="AE1108" s="77"/>
      <c r="AF1108" s="77"/>
      <c r="AG1108" s="77"/>
      <c r="AH1108" s="77"/>
      <c r="AI1108" s="77"/>
      <c r="AJ1108" s="77"/>
      <c r="AK1108" s="77"/>
      <c r="AL1108" s="77"/>
      <c r="AM1108" s="77"/>
      <c r="AN1108" s="77"/>
      <c r="AO1108" s="77"/>
      <c r="AP1108" s="77"/>
      <c r="AQ1108" s="77"/>
      <c r="AR1108" s="77"/>
      <c r="AS1108" s="77"/>
      <c r="AT1108" s="77"/>
      <c r="AU1108" s="77"/>
      <c r="AV1108" s="77"/>
      <c r="AW1108" s="77"/>
      <c r="AX1108" s="77"/>
      <c r="AY1108" s="77"/>
      <c r="AZ1108" s="77"/>
      <c r="BA1108" s="77"/>
      <c r="BB1108" s="77"/>
      <c r="BC1108" s="77"/>
      <c r="BD1108" s="77"/>
      <c r="BE1108" s="77"/>
      <c r="BF1108" s="77"/>
    </row>
    <row r="1109" spans="2:58" ht="14.1" customHeight="1" x14ac:dyDescent="0.2">
      <c r="B1109" s="77"/>
      <c r="C1109" s="77"/>
      <c r="D1109" s="77"/>
      <c r="E1109" s="77"/>
      <c r="F1109" s="77"/>
      <c r="G1109" s="77"/>
      <c r="H1109" s="77"/>
      <c r="I1109" s="77"/>
      <c r="J1109" s="77"/>
      <c r="K1109" s="77"/>
      <c r="L1109" s="77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  <c r="AA1109" s="77"/>
      <c r="AB1109" s="77"/>
      <c r="AC1109" s="77"/>
      <c r="AD1109" s="77"/>
      <c r="AE1109" s="77"/>
      <c r="AF1109" s="77"/>
      <c r="AG1109" s="77"/>
      <c r="AH1109" s="77"/>
      <c r="AI1109" s="77"/>
      <c r="AJ1109" s="77"/>
      <c r="AK1109" s="77"/>
      <c r="AL1109" s="77"/>
      <c r="AM1109" s="77"/>
      <c r="AN1109" s="77"/>
      <c r="AO1109" s="77"/>
      <c r="AP1109" s="77"/>
      <c r="AQ1109" s="77"/>
      <c r="AR1109" s="77"/>
      <c r="AS1109" s="77"/>
      <c r="AT1109" s="77"/>
      <c r="AU1109" s="77"/>
      <c r="AV1109" s="77"/>
      <c r="AW1109" s="77"/>
      <c r="AX1109" s="77"/>
      <c r="AY1109" s="77"/>
      <c r="AZ1109" s="77"/>
      <c r="BA1109" s="77"/>
      <c r="BB1109" s="77"/>
      <c r="BC1109" s="77"/>
      <c r="BD1109" s="77"/>
      <c r="BE1109" s="77"/>
      <c r="BF1109" s="77"/>
    </row>
    <row r="1110" spans="2:58" ht="14.1" customHeight="1" x14ac:dyDescent="0.2">
      <c r="B1110" s="77"/>
      <c r="C1110" s="77"/>
      <c r="D1110" s="77"/>
      <c r="E1110" s="77"/>
      <c r="F1110" s="77"/>
      <c r="G1110" s="77"/>
      <c r="H1110" s="77"/>
      <c r="I1110" s="77"/>
      <c r="J1110" s="77"/>
      <c r="K1110" s="77"/>
      <c r="L1110" s="77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  <c r="AA1110" s="77"/>
      <c r="AB1110" s="77"/>
      <c r="AC1110" s="77"/>
      <c r="AD1110" s="77"/>
      <c r="AE1110" s="77"/>
      <c r="AF1110" s="77"/>
      <c r="AG1110" s="77"/>
      <c r="AH1110" s="77"/>
      <c r="AI1110" s="77"/>
      <c r="AJ1110" s="77"/>
      <c r="AK1110" s="77"/>
      <c r="AL1110" s="77"/>
      <c r="AM1110" s="77"/>
      <c r="AN1110" s="77"/>
      <c r="AO1110" s="77"/>
      <c r="AP1110" s="77"/>
      <c r="AQ1110" s="77"/>
      <c r="AR1110" s="77"/>
      <c r="AS1110" s="77"/>
      <c r="AT1110" s="77"/>
      <c r="AU1110" s="77"/>
      <c r="AV1110" s="77"/>
      <c r="AW1110" s="77"/>
      <c r="AX1110" s="77"/>
      <c r="AY1110" s="77"/>
      <c r="AZ1110" s="77"/>
      <c r="BA1110" s="77"/>
      <c r="BB1110" s="77"/>
      <c r="BC1110" s="77"/>
      <c r="BD1110" s="77"/>
      <c r="BE1110" s="77"/>
      <c r="BF1110" s="77"/>
    </row>
    <row r="1111" spans="2:58" ht="14.1" customHeight="1" x14ac:dyDescent="0.2">
      <c r="B1111" s="77"/>
      <c r="C1111" s="77"/>
      <c r="D1111" s="77"/>
      <c r="E1111" s="77"/>
      <c r="F1111" s="77"/>
      <c r="G1111" s="77"/>
      <c r="H1111" s="77"/>
      <c r="I1111" s="77"/>
      <c r="J1111" s="77"/>
      <c r="K1111" s="77"/>
      <c r="L1111" s="77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  <c r="AA1111" s="77"/>
      <c r="AB1111" s="77"/>
      <c r="AC1111" s="77"/>
      <c r="AD1111" s="77"/>
      <c r="AE1111" s="77"/>
      <c r="AF1111" s="77"/>
      <c r="AG1111" s="77"/>
      <c r="AH1111" s="77"/>
      <c r="AI1111" s="77"/>
      <c r="AJ1111" s="77"/>
      <c r="AK1111" s="77"/>
      <c r="AL1111" s="77"/>
      <c r="AM1111" s="77"/>
      <c r="AN1111" s="77"/>
      <c r="AO1111" s="77"/>
      <c r="AP1111" s="77"/>
      <c r="AQ1111" s="77"/>
      <c r="AR1111" s="77"/>
      <c r="AS1111" s="77"/>
      <c r="AT1111" s="77"/>
      <c r="AU1111" s="77"/>
      <c r="AV1111" s="77"/>
      <c r="AW1111" s="77"/>
      <c r="AX1111" s="77"/>
      <c r="AY1111" s="77"/>
      <c r="AZ1111" s="77"/>
      <c r="BA1111" s="77"/>
      <c r="BB1111" s="77"/>
      <c r="BC1111" s="77"/>
      <c r="BD1111" s="77"/>
      <c r="BE1111" s="77"/>
      <c r="BF1111" s="77"/>
    </row>
    <row r="1112" spans="2:58" ht="14.1" customHeight="1" x14ac:dyDescent="0.2">
      <c r="B1112" s="77"/>
      <c r="C1112" s="77"/>
      <c r="D1112" s="77"/>
      <c r="E1112" s="77"/>
      <c r="F1112" s="77"/>
      <c r="G1112" s="77"/>
      <c r="H1112" s="77"/>
      <c r="I1112" s="77"/>
      <c r="J1112" s="77"/>
      <c r="K1112" s="77"/>
      <c r="L1112" s="77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  <c r="AA1112" s="77"/>
      <c r="AB1112" s="77"/>
      <c r="AC1112" s="77"/>
      <c r="AD1112" s="77"/>
      <c r="AE1112" s="77"/>
      <c r="AF1112" s="77"/>
      <c r="AG1112" s="77"/>
      <c r="AH1112" s="77"/>
      <c r="AI1112" s="77"/>
      <c r="AJ1112" s="77"/>
      <c r="AK1112" s="77"/>
      <c r="AL1112" s="77"/>
      <c r="AM1112" s="77"/>
      <c r="AN1112" s="77"/>
      <c r="AO1112" s="77"/>
      <c r="AP1112" s="77"/>
      <c r="AQ1112" s="77"/>
      <c r="AR1112" s="77"/>
      <c r="AS1112" s="77"/>
      <c r="AT1112" s="77"/>
      <c r="AU1112" s="77"/>
      <c r="AV1112" s="77"/>
      <c r="AW1112" s="77"/>
      <c r="AX1112" s="77"/>
      <c r="AY1112" s="77"/>
      <c r="AZ1112" s="77"/>
      <c r="BA1112" s="77"/>
      <c r="BB1112" s="77"/>
      <c r="BC1112" s="77"/>
      <c r="BD1112" s="77"/>
      <c r="BE1112" s="77"/>
      <c r="BF1112" s="77"/>
    </row>
    <row r="1113" spans="2:58" ht="14.1" customHeight="1" x14ac:dyDescent="0.2">
      <c r="B1113" s="77"/>
      <c r="C1113" s="77"/>
      <c r="D1113" s="77"/>
      <c r="E1113" s="77"/>
      <c r="F1113" s="77"/>
      <c r="G1113" s="77"/>
      <c r="H1113" s="77"/>
      <c r="I1113" s="77"/>
      <c r="J1113" s="77"/>
      <c r="K1113" s="77"/>
      <c r="L1113" s="77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  <c r="AA1113" s="77"/>
      <c r="AB1113" s="77"/>
      <c r="AC1113" s="77"/>
      <c r="AD1113" s="77"/>
      <c r="AE1113" s="77"/>
      <c r="AF1113" s="77"/>
      <c r="AG1113" s="77"/>
      <c r="AH1113" s="77"/>
      <c r="AI1113" s="77"/>
      <c r="AJ1113" s="77"/>
      <c r="AK1113" s="77"/>
      <c r="AL1113" s="77"/>
      <c r="AM1113" s="77"/>
      <c r="AN1113" s="77"/>
      <c r="AO1113" s="77"/>
      <c r="AP1113" s="77"/>
      <c r="AQ1113" s="77"/>
      <c r="AR1113" s="77"/>
      <c r="AS1113" s="77"/>
      <c r="AT1113" s="77"/>
      <c r="AU1113" s="77"/>
      <c r="AV1113" s="77"/>
      <c r="AW1113" s="77"/>
      <c r="AX1113" s="77"/>
      <c r="AY1113" s="77"/>
      <c r="AZ1113" s="77"/>
      <c r="BA1113" s="77"/>
      <c r="BB1113" s="77"/>
      <c r="BC1113" s="77"/>
      <c r="BD1113" s="77"/>
      <c r="BE1113" s="77"/>
      <c r="BF1113" s="77"/>
    </row>
    <row r="1114" spans="2:58" ht="14.1" customHeight="1" x14ac:dyDescent="0.2">
      <c r="B1114" s="77"/>
      <c r="C1114" s="77"/>
      <c r="D1114" s="77"/>
      <c r="E1114" s="77"/>
      <c r="F1114" s="77"/>
      <c r="G1114" s="77"/>
      <c r="H1114" s="77"/>
      <c r="I1114" s="77"/>
      <c r="J1114" s="77"/>
      <c r="K1114" s="77"/>
      <c r="L1114" s="77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  <c r="AA1114" s="77"/>
      <c r="AB1114" s="77"/>
      <c r="AC1114" s="77"/>
      <c r="AD1114" s="77"/>
      <c r="AE1114" s="77"/>
      <c r="AF1114" s="77"/>
      <c r="AG1114" s="77"/>
      <c r="AH1114" s="77"/>
      <c r="AI1114" s="77"/>
      <c r="AJ1114" s="77"/>
      <c r="AK1114" s="77"/>
      <c r="AL1114" s="77"/>
      <c r="AM1114" s="77"/>
      <c r="AN1114" s="77"/>
      <c r="AO1114" s="77"/>
      <c r="AP1114" s="77"/>
      <c r="AQ1114" s="77"/>
      <c r="AR1114" s="77"/>
      <c r="AS1114" s="77"/>
      <c r="AT1114" s="77"/>
      <c r="AU1114" s="77"/>
      <c r="AV1114" s="77"/>
      <c r="AW1114" s="77"/>
      <c r="AX1114" s="77"/>
      <c r="AY1114" s="77"/>
      <c r="AZ1114" s="77"/>
      <c r="BA1114" s="77"/>
      <c r="BB1114" s="77"/>
      <c r="BC1114" s="77"/>
      <c r="BD1114" s="77"/>
      <c r="BE1114" s="77"/>
      <c r="BF1114" s="77"/>
    </row>
    <row r="1115" spans="2:58" ht="14.1" customHeight="1" x14ac:dyDescent="0.2">
      <c r="B1115" s="77"/>
      <c r="C1115" s="77"/>
      <c r="D1115" s="77"/>
      <c r="E1115" s="77"/>
      <c r="F1115" s="77"/>
      <c r="G1115" s="77"/>
      <c r="H1115" s="77"/>
      <c r="I1115" s="77"/>
      <c r="J1115" s="77"/>
      <c r="K1115" s="77"/>
      <c r="L1115" s="77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  <c r="AA1115" s="77"/>
      <c r="AB1115" s="77"/>
      <c r="AC1115" s="77"/>
      <c r="AD1115" s="77"/>
      <c r="AE1115" s="77"/>
      <c r="AF1115" s="77"/>
      <c r="AG1115" s="77"/>
      <c r="AH1115" s="77"/>
      <c r="AI1115" s="77"/>
      <c r="AJ1115" s="77"/>
      <c r="AK1115" s="77"/>
      <c r="AL1115" s="77"/>
      <c r="AM1115" s="77"/>
      <c r="AN1115" s="77"/>
      <c r="AO1115" s="77"/>
      <c r="AP1115" s="77"/>
      <c r="AQ1115" s="77"/>
      <c r="AR1115" s="77"/>
      <c r="AS1115" s="77"/>
      <c r="AT1115" s="77"/>
      <c r="AU1115" s="77"/>
      <c r="AV1115" s="77"/>
      <c r="AW1115" s="77"/>
      <c r="AX1115" s="77"/>
      <c r="AY1115" s="77"/>
      <c r="AZ1115" s="77"/>
      <c r="BA1115" s="77"/>
      <c r="BB1115" s="77"/>
      <c r="BC1115" s="77"/>
      <c r="BD1115" s="77"/>
      <c r="BE1115" s="77"/>
      <c r="BF1115" s="77"/>
    </row>
    <row r="1116" spans="2:58" ht="14.1" customHeight="1" x14ac:dyDescent="0.2">
      <c r="B1116" s="77"/>
      <c r="C1116" s="77"/>
      <c r="D1116" s="77"/>
      <c r="E1116" s="77"/>
      <c r="F1116" s="77"/>
      <c r="G1116" s="77"/>
      <c r="H1116" s="77"/>
      <c r="I1116" s="77"/>
      <c r="J1116" s="77"/>
      <c r="K1116" s="77"/>
      <c r="L1116" s="77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  <c r="AA1116" s="77"/>
      <c r="AB1116" s="77"/>
      <c r="AC1116" s="77"/>
      <c r="AD1116" s="77"/>
      <c r="AE1116" s="77"/>
      <c r="AF1116" s="77"/>
      <c r="AG1116" s="77"/>
      <c r="AH1116" s="77"/>
      <c r="AI1116" s="77"/>
      <c r="AJ1116" s="77"/>
      <c r="AK1116" s="77"/>
      <c r="AL1116" s="77"/>
      <c r="AM1116" s="77"/>
      <c r="AN1116" s="77"/>
      <c r="AO1116" s="77"/>
      <c r="AP1116" s="77"/>
      <c r="AQ1116" s="77"/>
      <c r="AR1116" s="77"/>
      <c r="AS1116" s="77"/>
      <c r="AT1116" s="77"/>
      <c r="AU1116" s="77"/>
      <c r="AV1116" s="77"/>
      <c r="AW1116" s="77"/>
      <c r="AX1116" s="77"/>
      <c r="AY1116" s="77"/>
      <c r="AZ1116" s="77"/>
      <c r="BA1116" s="77"/>
      <c r="BB1116" s="77"/>
      <c r="BC1116" s="77"/>
      <c r="BD1116" s="77"/>
      <c r="BE1116" s="77"/>
      <c r="BF1116" s="77"/>
    </row>
    <row r="1117" spans="2:58" ht="14.1" customHeight="1" x14ac:dyDescent="0.2">
      <c r="B1117" s="77"/>
      <c r="C1117" s="77"/>
      <c r="D1117" s="77"/>
      <c r="E1117" s="77"/>
      <c r="F1117" s="77"/>
      <c r="G1117" s="77"/>
      <c r="H1117" s="77"/>
      <c r="I1117" s="77"/>
      <c r="J1117" s="77"/>
      <c r="K1117" s="77"/>
      <c r="L1117" s="77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  <c r="AA1117" s="77"/>
      <c r="AB1117" s="77"/>
      <c r="AC1117" s="77"/>
      <c r="AD1117" s="77"/>
      <c r="AE1117" s="77"/>
      <c r="AF1117" s="77"/>
      <c r="AG1117" s="77"/>
      <c r="AH1117" s="77"/>
      <c r="AI1117" s="77"/>
      <c r="AJ1117" s="77"/>
      <c r="AK1117" s="77"/>
      <c r="AL1117" s="77"/>
      <c r="AM1117" s="77"/>
      <c r="AN1117" s="77"/>
      <c r="AO1117" s="77"/>
      <c r="AP1117" s="77"/>
      <c r="AQ1117" s="77"/>
      <c r="AR1117" s="77"/>
      <c r="AS1117" s="77"/>
      <c r="AT1117" s="77"/>
      <c r="AU1117" s="77"/>
      <c r="AV1117" s="77"/>
      <c r="AW1117" s="77"/>
      <c r="AX1117" s="77"/>
      <c r="AY1117" s="77"/>
      <c r="AZ1117" s="77"/>
      <c r="BA1117" s="77"/>
      <c r="BB1117" s="77"/>
      <c r="BC1117" s="77"/>
      <c r="BD1117" s="77"/>
      <c r="BE1117" s="77"/>
      <c r="BF1117" s="77"/>
    </row>
    <row r="1118" spans="2:58" ht="14.1" customHeight="1" x14ac:dyDescent="0.2">
      <c r="B1118" s="77"/>
      <c r="C1118" s="77"/>
      <c r="D1118" s="77"/>
      <c r="E1118" s="77"/>
      <c r="F1118" s="77"/>
      <c r="G1118" s="77"/>
      <c r="H1118" s="77"/>
      <c r="I1118" s="77"/>
      <c r="J1118" s="77"/>
      <c r="K1118" s="77"/>
      <c r="L1118" s="77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  <c r="AA1118" s="77"/>
      <c r="AB1118" s="77"/>
      <c r="AC1118" s="77"/>
      <c r="AD1118" s="77"/>
      <c r="AE1118" s="77"/>
      <c r="AF1118" s="77"/>
      <c r="AG1118" s="77"/>
      <c r="AH1118" s="77"/>
      <c r="AI1118" s="77"/>
      <c r="AJ1118" s="77"/>
      <c r="AK1118" s="77"/>
      <c r="AL1118" s="77"/>
      <c r="AM1118" s="77"/>
      <c r="AN1118" s="77"/>
      <c r="AO1118" s="77"/>
      <c r="AP1118" s="77"/>
      <c r="AQ1118" s="77"/>
      <c r="AR1118" s="77"/>
      <c r="AS1118" s="77"/>
      <c r="AT1118" s="77"/>
      <c r="AU1118" s="77"/>
      <c r="AV1118" s="77"/>
      <c r="AW1118" s="77"/>
      <c r="AX1118" s="77"/>
      <c r="AY1118" s="77"/>
      <c r="AZ1118" s="77"/>
      <c r="BA1118" s="77"/>
      <c r="BB1118" s="77"/>
      <c r="BC1118" s="77"/>
      <c r="BD1118" s="77"/>
      <c r="BE1118" s="77"/>
      <c r="BF1118" s="77"/>
    </row>
    <row r="1119" spans="2:58" ht="14.1" customHeight="1" x14ac:dyDescent="0.2">
      <c r="B1119" s="77"/>
      <c r="C1119" s="77"/>
      <c r="D1119" s="77"/>
      <c r="E1119" s="77"/>
      <c r="F1119" s="77"/>
      <c r="G1119" s="77"/>
      <c r="H1119" s="77"/>
      <c r="I1119" s="77"/>
      <c r="J1119" s="77"/>
      <c r="K1119" s="77"/>
      <c r="L1119" s="77"/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  <c r="AA1119" s="77"/>
      <c r="AB1119" s="77"/>
      <c r="AC1119" s="77"/>
      <c r="AD1119" s="77"/>
      <c r="AE1119" s="77"/>
      <c r="AF1119" s="77"/>
      <c r="AG1119" s="77"/>
      <c r="AH1119" s="77"/>
      <c r="AI1119" s="77"/>
      <c r="AJ1119" s="77"/>
      <c r="AK1119" s="77"/>
      <c r="AL1119" s="77"/>
      <c r="AM1119" s="77"/>
      <c r="AN1119" s="77"/>
      <c r="AO1119" s="77"/>
      <c r="AP1119" s="77"/>
      <c r="AQ1119" s="77"/>
      <c r="AR1119" s="77"/>
      <c r="AS1119" s="77"/>
      <c r="AT1119" s="77"/>
      <c r="AU1119" s="77"/>
      <c r="AV1119" s="77"/>
      <c r="AW1119" s="77"/>
      <c r="AX1119" s="77"/>
      <c r="AY1119" s="77"/>
      <c r="AZ1119" s="77"/>
      <c r="BA1119" s="77"/>
      <c r="BB1119" s="77"/>
      <c r="BC1119" s="77"/>
      <c r="BD1119" s="77"/>
      <c r="BE1119" s="77"/>
      <c r="BF1119" s="77"/>
    </row>
    <row r="1120" spans="2:58" ht="14.1" customHeight="1" x14ac:dyDescent="0.2">
      <c r="B1120" s="77"/>
      <c r="C1120" s="77"/>
      <c r="D1120" s="77"/>
      <c r="E1120" s="77"/>
      <c r="F1120" s="77"/>
      <c r="G1120" s="77"/>
      <c r="H1120" s="77"/>
      <c r="I1120" s="77"/>
      <c r="J1120" s="77"/>
      <c r="K1120" s="77"/>
      <c r="L1120" s="77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  <c r="AA1120" s="77"/>
      <c r="AB1120" s="77"/>
      <c r="AC1120" s="77"/>
      <c r="AD1120" s="77"/>
      <c r="AE1120" s="77"/>
      <c r="AF1120" s="77"/>
      <c r="AG1120" s="77"/>
      <c r="AH1120" s="77"/>
      <c r="AI1120" s="77"/>
      <c r="AJ1120" s="77"/>
      <c r="AK1120" s="77"/>
      <c r="AL1120" s="77"/>
      <c r="AM1120" s="77"/>
      <c r="AN1120" s="77"/>
      <c r="AO1120" s="77"/>
      <c r="AP1120" s="77"/>
      <c r="AQ1120" s="77"/>
      <c r="AR1120" s="77"/>
      <c r="AS1120" s="77"/>
      <c r="AT1120" s="77"/>
      <c r="AU1120" s="77"/>
      <c r="AV1120" s="77"/>
      <c r="AW1120" s="77"/>
      <c r="AX1120" s="77"/>
      <c r="AY1120" s="77"/>
      <c r="AZ1120" s="77"/>
      <c r="BA1120" s="77"/>
      <c r="BB1120" s="77"/>
      <c r="BC1120" s="77"/>
      <c r="BD1120" s="77"/>
      <c r="BE1120" s="77"/>
      <c r="BF1120" s="77"/>
    </row>
    <row r="1121" spans="2:58" ht="14.1" customHeight="1" x14ac:dyDescent="0.2">
      <c r="B1121" s="77"/>
      <c r="C1121" s="77"/>
      <c r="D1121" s="77"/>
      <c r="E1121" s="77"/>
      <c r="F1121" s="77"/>
      <c r="G1121" s="77"/>
      <c r="H1121" s="77"/>
      <c r="I1121" s="77"/>
      <c r="J1121" s="77"/>
      <c r="K1121" s="77"/>
      <c r="L1121" s="77"/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  <c r="AA1121" s="77"/>
      <c r="AB1121" s="77"/>
      <c r="AC1121" s="77"/>
      <c r="AD1121" s="77"/>
      <c r="AE1121" s="77"/>
      <c r="AF1121" s="77"/>
      <c r="AG1121" s="77"/>
      <c r="AH1121" s="77"/>
      <c r="AI1121" s="77"/>
      <c r="AJ1121" s="77"/>
      <c r="AK1121" s="77"/>
      <c r="AL1121" s="77"/>
      <c r="AM1121" s="77"/>
      <c r="AN1121" s="77"/>
      <c r="AO1121" s="77"/>
      <c r="AP1121" s="77"/>
      <c r="AQ1121" s="77"/>
      <c r="AR1121" s="77"/>
      <c r="AS1121" s="77"/>
      <c r="AT1121" s="77"/>
      <c r="AU1121" s="77"/>
      <c r="AV1121" s="77"/>
      <c r="AW1121" s="77"/>
      <c r="AX1121" s="77"/>
      <c r="AY1121" s="77"/>
      <c r="AZ1121" s="77"/>
      <c r="BA1121" s="77"/>
      <c r="BB1121" s="77"/>
      <c r="BC1121" s="77"/>
      <c r="BD1121" s="77"/>
      <c r="BE1121" s="77"/>
      <c r="BF1121" s="77"/>
    </row>
    <row r="1122" spans="2:58" ht="14.1" customHeight="1" x14ac:dyDescent="0.2">
      <c r="B1122" s="77"/>
      <c r="C1122" s="77"/>
      <c r="D1122" s="77"/>
      <c r="E1122" s="77"/>
      <c r="F1122" s="77"/>
      <c r="G1122" s="77"/>
      <c r="H1122" s="77"/>
      <c r="I1122" s="77"/>
      <c r="J1122" s="77"/>
      <c r="K1122" s="77"/>
      <c r="L1122" s="77"/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  <c r="AA1122" s="77"/>
      <c r="AB1122" s="77"/>
      <c r="AC1122" s="77"/>
      <c r="AD1122" s="77"/>
      <c r="AE1122" s="77"/>
      <c r="AF1122" s="77"/>
      <c r="AG1122" s="77"/>
      <c r="AH1122" s="77"/>
      <c r="AI1122" s="77"/>
      <c r="AJ1122" s="77"/>
      <c r="AK1122" s="77"/>
      <c r="AL1122" s="77"/>
      <c r="AM1122" s="77"/>
      <c r="AN1122" s="77"/>
      <c r="AO1122" s="77"/>
      <c r="AP1122" s="77"/>
      <c r="AQ1122" s="77"/>
      <c r="AR1122" s="77"/>
      <c r="AS1122" s="77"/>
      <c r="AT1122" s="77"/>
      <c r="AU1122" s="77"/>
      <c r="AV1122" s="77"/>
      <c r="AW1122" s="77"/>
      <c r="AX1122" s="77"/>
      <c r="AY1122" s="77"/>
      <c r="AZ1122" s="77"/>
      <c r="BA1122" s="77"/>
      <c r="BB1122" s="77"/>
      <c r="BC1122" s="77"/>
      <c r="BD1122" s="77"/>
      <c r="BE1122" s="77"/>
      <c r="BF1122" s="77"/>
    </row>
    <row r="1123" spans="2:58" ht="14.1" customHeight="1" x14ac:dyDescent="0.2">
      <c r="B1123" s="77"/>
      <c r="C1123" s="77"/>
      <c r="D1123" s="77"/>
      <c r="E1123" s="77"/>
      <c r="F1123" s="77"/>
      <c r="G1123" s="77"/>
      <c r="H1123" s="77"/>
      <c r="I1123" s="77"/>
      <c r="J1123" s="77"/>
      <c r="K1123" s="77"/>
      <c r="L1123" s="77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  <c r="AA1123" s="77"/>
      <c r="AB1123" s="77"/>
      <c r="AC1123" s="77"/>
      <c r="AD1123" s="77"/>
      <c r="AE1123" s="77"/>
      <c r="AF1123" s="77"/>
      <c r="AG1123" s="77"/>
      <c r="AH1123" s="77"/>
      <c r="AI1123" s="77"/>
      <c r="AJ1123" s="77"/>
      <c r="AK1123" s="77"/>
      <c r="AL1123" s="77"/>
      <c r="AM1123" s="77"/>
      <c r="AN1123" s="77"/>
      <c r="AO1123" s="77"/>
      <c r="AP1123" s="77"/>
      <c r="AQ1123" s="77"/>
      <c r="AR1123" s="77"/>
      <c r="AS1123" s="77"/>
      <c r="AT1123" s="77"/>
      <c r="AU1123" s="77"/>
      <c r="AV1123" s="77"/>
      <c r="AW1123" s="77"/>
      <c r="AX1123" s="77"/>
      <c r="AY1123" s="77"/>
      <c r="AZ1123" s="77"/>
      <c r="BA1123" s="77"/>
      <c r="BB1123" s="77"/>
      <c r="BC1123" s="77"/>
      <c r="BD1123" s="77"/>
      <c r="BE1123" s="77"/>
      <c r="BF1123" s="77"/>
    </row>
    <row r="1124" spans="2:58" ht="14.1" customHeight="1" x14ac:dyDescent="0.2">
      <c r="B1124" s="77"/>
      <c r="C1124" s="77"/>
      <c r="D1124" s="77"/>
      <c r="E1124" s="77"/>
      <c r="F1124" s="77"/>
      <c r="G1124" s="77"/>
      <c r="H1124" s="77"/>
      <c r="I1124" s="77"/>
      <c r="J1124" s="77"/>
      <c r="K1124" s="77"/>
      <c r="L1124" s="77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  <c r="AA1124" s="77"/>
      <c r="AB1124" s="77"/>
      <c r="AC1124" s="77"/>
      <c r="AD1124" s="77"/>
      <c r="AE1124" s="77"/>
      <c r="AF1124" s="77"/>
      <c r="AG1124" s="77"/>
      <c r="AH1124" s="77"/>
      <c r="AI1124" s="77"/>
      <c r="AJ1124" s="77"/>
      <c r="AK1124" s="77"/>
      <c r="AL1124" s="77"/>
      <c r="AM1124" s="77"/>
      <c r="AN1124" s="77"/>
      <c r="AO1124" s="77"/>
      <c r="AP1124" s="77"/>
      <c r="AQ1124" s="77"/>
      <c r="AR1124" s="77"/>
      <c r="AS1124" s="77"/>
      <c r="AT1124" s="77"/>
      <c r="AU1124" s="77"/>
      <c r="AV1124" s="77"/>
      <c r="AW1124" s="77"/>
      <c r="AX1124" s="77"/>
      <c r="AY1124" s="77"/>
      <c r="AZ1124" s="77"/>
      <c r="BA1124" s="77"/>
      <c r="BB1124" s="77"/>
      <c r="BC1124" s="77"/>
      <c r="BD1124" s="77"/>
      <c r="BE1124" s="77"/>
      <c r="BF1124" s="77"/>
    </row>
    <row r="1125" spans="2:58" ht="14.1" customHeight="1" x14ac:dyDescent="0.2">
      <c r="B1125" s="77"/>
      <c r="C1125" s="77"/>
      <c r="D1125" s="77"/>
      <c r="E1125" s="77"/>
      <c r="F1125" s="77"/>
      <c r="G1125" s="77"/>
      <c r="H1125" s="77"/>
      <c r="I1125" s="77"/>
      <c r="J1125" s="77"/>
      <c r="K1125" s="77"/>
      <c r="L1125" s="77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  <c r="AA1125" s="77"/>
      <c r="AB1125" s="77"/>
      <c r="AC1125" s="77"/>
      <c r="AD1125" s="77"/>
      <c r="AE1125" s="77"/>
      <c r="AF1125" s="77"/>
      <c r="AG1125" s="77"/>
      <c r="AH1125" s="77"/>
      <c r="AI1125" s="77"/>
      <c r="AJ1125" s="77"/>
      <c r="AK1125" s="77"/>
      <c r="AL1125" s="77"/>
      <c r="AM1125" s="77"/>
      <c r="AN1125" s="77"/>
      <c r="AO1125" s="77"/>
      <c r="AP1125" s="77"/>
      <c r="AQ1125" s="77"/>
      <c r="AR1125" s="77"/>
      <c r="AS1125" s="77"/>
      <c r="AT1125" s="77"/>
      <c r="AU1125" s="77"/>
      <c r="AV1125" s="77"/>
      <c r="AW1125" s="77"/>
      <c r="AX1125" s="77"/>
      <c r="AY1125" s="77"/>
      <c r="AZ1125" s="77"/>
      <c r="BA1125" s="77"/>
      <c r="BB1125" s="77"/>
      <c r="BC1125" s="77"/>
      <c r="BD1125" s="77"/>
      <c r="BE1125" s="77"/>
      <c r="BF1125" s="77"/>
    </row>
    <row r="1126" spans="2:58" ht="14.1" customHeight="1" x14ac:dyDescent="0.2">
      <c r="B1126" s="77"/>
      <c r="C1126" s="77"/>
      <c r="D1126" s="77"/>
      <c r="E1126" s="77"/>
      <c r="F1126" s="77"/>
      <c r="G1126" s="77"/>
      <c r="H1126" s="77"/>
      <c r="I1126" s="77"/>
      <c r="J1126" s="77"/>
      <c r="K1126" s="77"/>
      <c r="L1126" s="77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  <c r="AA1126" s="77"/>
      <c r="AB1126" s="77"/>
      <c r="AC1126" s="77"/>
      <c r="AD1126" s="77"/>
      <c r="AE1126" s="77"/>
      <c r="AF1126" s="77"/>
      <c r="AG1126" s="77"/>
      <c r="AH1126" s="77"/>
      <c r="AI1126" s="77"/>
      <c r="AJ1126" s="77"/>
      <c r="AK1126" s="77"/>
      <c r="AL1126" s="77"/>
      <c r="AM1126" s="77"/>
      <c r="AN1126" s="77"/>
      <c r="AO1126" s="77"/>
      <c r="AP1126" s="77"/>
      <c r="AQ1126" s="77"/>
      <c r="AR1126" s="77"/>
      <c r="AS1126" s="77"/>
      <c r="AT1126" s="77"/>
      <c r="AU1126" s="77"/>
      <c r="AV1126" s="77"/>
      <c r="AW1126" s="77"/>
      <c r="AX1126" s="77"/>
      <c r="AY1126" s="77"/>
      <c r="AZ1126" s="77"/>
      <c r="BA1126" s="77"/>
      <c r="BB1126" s="77"/>
      <c r="BC1126" s="77"/>
      <c r="BD1126" s="77"/>
      <c r="BE1126" s="77"/>
      <c r="BF1126" s="77"/>
    </row>
    <row r="1127" spans="2:58" ht="14.1" customHeight="1" x14ac:dyDescent="0.2">
      <c r="B1127" s="77"/>
      <c r="C1127" s="77"/>
      <c r="D1127" s="77"/>
      <c r="E1127" s="77"/>
      <c r="F1127" s="77"/>
      <c r="G1127" s="77"/>
      <c r="H1127" s="77"/>
      <c r="I1127" s="77"/>
      <c r="J1127" s="77"/>
      <c r="K1127" s="77"/>
      <c r="L1127" s="77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  <c r="AA1127" s="77"/>
      <c r="AB1127" s="77"/>
      <c r="AC1127" s="77"/>
      <c r="AD1127" s="77"/>
      <c r="AE1127" s="77"/>
      <c r="AF1127" s="77"/>
      <c r="AG1127" s="77"/>
      <c r="AH1127" s="77"/>
      <c r="AI1127" s="77"/>
      <c r="AJ1127" s="77"/>
      <c r="AK1127" s="77"/>
      <c r="AL1127" s="77"/>
      <c r="AM1127" s="77"/>
      <c r="AN1127" s="77"/>
      <c r="AO1127" s="77"/>
      <c r="AP1127" s="77"/>
      <c r="AQ1127" s="77"/>
      <c r="AR1127" s="77"/>
      <c r="AS1127" s="77"/>
      <c r="AT1127" s="77"/>
      <c r="AU1127" s="77"/>
      <c r="AV1127" s="77"/>
      <c r="AW1127" s="77"/>
      <c r="AX1127" s="77"/>
      <c r="AY1127" s="77"/>
      <c r="AZ1127" s="77"/>
      <c r="BA1127" s="77"/>
      <c r="BB1127" s="77"/>
      <c r="BC1127" s="77"/>
      <c r="BD1127" s="77"/>
      <c r="BE1127" s="77"/>
      <c r="BF1127" s="77"/>
    </row>
    <row r="1128" spans="2:58" ht="14.1" customHeight="1" x14ac:dyDescent="0.2">
      <c r="B1128" s="77"/>
      <c r="C1128" s="77"/>
      <c r="D1128" s="77"/>
      <c r="E1128" s="77"/>
      <c r="F1128" s="77"/>
      <c r="G1128" s="77"/>
      <c r="H1128" s="77"/>
      <c r="I1128" s="77"/>
      <c r="J1128" s="77"/>
      <c r="K1128" s="77"/>
      <c r="L1128" s="77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  <c r="AA1128" s="77"/>
      <c r="AB1128" s="77"/>
      <c r="AC1128" s="77"/>
      <c r="AD1128" s="77"/>
      <c r="AE1128" s="77"/>
      <c r="AF1128" s="77"/>
      <c r="AG1128" s="77"/>
      <c r="AH1128" s="77"/>
      <c r="AI1128" s="77"/>
      <c r="AJ1128" s="77"/>
      <c r="AK1128" s="77"/>
      <c r="AL1128" s="77"/>
      <c r="AM1128" s="77"/>
      <c r="AN1128" s="77"/>
      <c r="AO1128" s="77"/>
      <c r="AP1128" s="77"/>
      <c r="AQ1128" s="77"/>
      <c r="AR1128" s="77"/>
      <c r="AS1128" s="77"/>
      <c r="AT1128" s="77"/>
      <c r="AU1128" s="77"/>
      <c r="AV1128" s="77"/>
      <c r="AW1128" s="77"/>
      <c r="AX1128" s="77"/>
      <c r="AY1128" s="77"/>
      <c r="AZ1128" s="77"/>
      <c r="BA1128" s="77"/>
      <c r="BB1128" s="77"/>
      <c r="BC1128" s="77"/>
      <c r="BD1128" s="77"/>
      <c r="BE1128" s="77"/>
      <c r="BF1128" s="77"/>
    </row>
    <row r="1129" spans="2:58" ht="14.1" customHeight="1" x14ac:dyDescent="0.2">
      <c r="B1129" s="77"/>
      <c r="C1129" s="77"/>
      <c r="D1129" s="77"/>
      <c r="E1129" s="77"/>
      <c r="F1129" s="77"/>
      <c r="G1129" s="77"/>
      <c r="H1129" s="77"/>
      <c r="I1129" s="77"/>
      <c r="J1129" s="77"/>
      <c r="K1129" s="77"/>
      <c r="L1129" s="77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  <c r="AA1129" s="77"/>
      <c r="AB1129" s="77"/>
      <c r="AC1129" s="77"/>
      <c r="AD1129" s="77"/>
      <c r="AE1129" s="77"/>
      <c r="AF1129" s="77"/>
      <c r="AG1129" s="77"/>
      <c r="AH1129" s="77"/>
      <c r="AI1129" s="77"/>
      <c r="AJ1129" s="77"/>
      <c r="AK1129" s="77"/>
      <c r="AL1129" s="77"/>
      <c r="AM1129" s="77"/>
      <c r="AN1129" s="77"/>
      <c r="AO1129" s="77"/>
      <c r="AP1129" s="77"/>
      <c r="AQ1129" s="77"/>
      <c r="AR1129" s="77"/>
      <c r="AS1129" s="77"/>
      <c r="AT1129" s="77"/>
      <c r="AU1129" s="77"/>
      <c r="AV1129" s="77"/>
      <c r="AW1129" s="77"/>
      <c r="AX1129" s="77"/>
      <c r="AY1129" s="77"/>
      <c r="AZ1129" s="77"/>
      <c r="BA1129" s="77"/>
      <c r="BB1129" s="77"/>
      <c r="BC1129" s="77"/>
      <c r="BD1129" s="77"/>
      <c r="BE1129" s="77"/>
      <c r="BF1129" s="77"/>
    </row>
    <row r="1130" spans="2:58" ht="14.1" customHeight="1" x14ac:dyDescent="0.2">
      <c r="B1130" s="77"/>
      <c r="C1130" s="77"/>
      <c r="D1130" s="77"/>
      <c r="E1130" s="77"/>
      <c r="F1130" s="77"/>
      <c r="G1130" s="77"/>
      <c r="H1130" s="77"/>
      <c r="I1130" s="77"/>
      <c r="J1130" s="77"/>
      <c r="K1130" s="77"/>
      <c r="L1130" s="77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  <c r="AA1130" s="77"/>
      <c r="AB1130" s="77"/>
      <c r="AC1130" s="77"/>
      <c r="AD1130" s="77"/>
      <c r="AE1130" s="77"/>
      <c r="AF1130" s="77"/>
      <c r="AG1130" s="77"/>
      <c r="AH1130" s="77"/>
      <c r="AI1130" s="77"/>
      <c r="AJ1130" s="77"/>
      <c r="AK1130" s="77"/>
      <c r="AL1130" s="77"/>
      <c r="AM1130" s="77"/>
      <c r="AN1130" s="77"/>
      <c r="AO1130" s="77"/>
      <c r="AP1130" s="77"/>
      <c r="AQ1130" s="77"/>
      <c r="AR1130" s="77"/>
      <c r="AS1130" s="77"/>
      <c r="AT1130" s="77"/>
      <c r="AU1130" s="77"/>
      <c r="AV1130" s="77"/>
      <c r="AW1130" s="77"/>
      <c r="AX1130" s="77"/>
      <c r="AY1130" s="77"/>
      <c r="AZ1130" s="77"/>
      <c r="BA1130" s="77"/>
      <c r="BB1130" s="77"/>
      <c r="BC1130" s="77"/>
      <c r="BD1130" s="77"/>
      <c r="BE1130" s="77"/>
      <c r="BF1130" s="77"/>
    </row>
    <row r="1131" spans="2:58" ht="14.1" customHeight="1" x14ac:dyDescent="0.2">
      <c r="B1131" s="77"/>
      <c r="C1131" s="77"/>
      <c r="D1131" s="77"/>
      <c r="E1131" s="77"/>
      <c r="F1131" s="77"/>
      <c r="G1131" s="77"/>
      <c r="H1131" s="77"/>
      <c r="I1131" s="77"/>
      <c r="J1131" s="77"/>
      <c r="K1131" s="77"/>
      <c r="L1131" s="77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  <c r="AA1131" s="77"/>
      <c r="AB1131" s="77"/>
      <c r="AC1131" s="77"/>
      <c r="AD1131" s="77"/>
      <c r="AE1131" s="77"/>
      <c r="AF1131" s="77"/>
      <c r="AG1131" s="77"/>
      <c r="AH1131" s="77"/>
      <c r="AI1131" s="77"/>
      <c r="AJ1131" s="77"/>
      <c r="AK1131" s="77"/>
      <c r="AL1131" s="77"/>
      <c r="AM1131" s="77"/>
      <c r="AN1131" s="77"/>
      <c r="AO1131" s="77"/>
      <c r="AP1131" s="77"/>
      <c r="AQ1131" s="77"/>
      <c r="AR1131" s="77"/>
      <c r="AS1131" s="77"/>
      <c r="AT1131" s="77"/>
      <c r="AU1131" s="77"/>
      <c r="AV1131" s="77"/>
      <c r="AW1131" s="77"/>
      <c r="AX1131" s="77"/>
      <c r="AY1131" s="77"/>
      <c r="AZ1131" s="77"/>
      <c r="BA1131" s="77"/>
      <c r="BB1131" s="77"/>
      <c r="BC1131" s="77"/>
      <c r="BD1131" s="77"/>
      <c r="BE1131" s="77"/>
      <c r="BF1131" s="77"/>
    </row>
    <row r="1132" spans="2:58" ht="14.1" customHeight="1" x14ac:dyDescent="0.2">
      <c r="B1132" s="77"/>
      <c r="C1132" s="77"/>
      <c r="D1132" s="77"/>
      <c r="E1132" s="77"/>
      <c r="F1132" s="77"/>
      <c r="G1132" s="77"/>
      <c r="H1132" s="77"/>
      <c r="I1132" s="77"/>
      <c r="J1132" s="77"/>
      <c r="K1132" s="77"/>
      <c r="L1132" s="77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  <c r="AA1132" s="77"/>
      <c r="AB1132" s="77"/>
      <c r="AC1132" s="77"/>
      <c r="AD1132" s="77"/>
      <c r="AE1132" s="77"/>
      <c r="AF1132" s="77"/>
      <c r="AG1132" s="77"/>
      <c r="AH1132" s="77"/>
      <c r="AI1132" s="77"/>
      <c r="AJ1132" s="77"/>
      <c r="AK1132" s="77"/>
      <c r="AL1132" s="77"/>
      <c r="AM1132" s="77"/>
      <c r="AN1132" s="77"/>
      <c r="AO1132" s="77"/>
      <c r="AP1132" s="77"/>
      <c r="AQ1132" s="77"/>
      <c r="AR1132" s="77"/>
      <c r="AS1132" s="77"/>
      <c r="AT1132" s="77"/>
      <c r="AU1132" s="77"/>
      <c r="AV1132" s="77"/>
      <c r="AW1132" s="77"/>
      <c r="AX1132" s="77"/>
      <c r="AY1132" s="77"/>
      <c r="AZ1132" s="77"/>
      <c r="BA1132" s="77"/>
      <c r="BB1132" s="77"/>
      <c r="BC1132" s="77"/>
      <c r="BD1132" s="77"/>
      <c r="BE1132" s="77"/>
      <c r="BF1132" s="77"/>
    </row>
    <row r="1133" spans="2:58" ht="14.1" customHeight="1" x14ac:dyDescent="0.2">
      <c r="B1133" s="77"/>
      <c r="C1133" s="77"/>
      <c r="D1133" s="77"/>
      <c r="E1133" s="77"/>
      <c r="F1133" s="77"/>
      <c r="G1133" s="77"/>
      <c r="H1133" s="77"/>
      <c r="I1133" s="77"/>
      <c r="J1133" s="77"/>
      <c r="K1133" s="77"/>
      <c r="L1133" s="77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  <c r="AA1133" s="77"/>
      <c r="AB1133" s="77"/>
      <c r="AC1133" s="77"/>
      <c r="AD1133" s="77"/>
      <c r="AE1133" s="77"/>
      <c r="AF1133" s="77"/>
      <c r="AG1133" s="77"/>
      <c r="AH1133" s="77"/>
      <c r="AI1133" s="77"/>
      <c r="AJ1133" s="77"/>
      <c r="AK1133" s="77"/>
      <c r="AL1133" s="77"/>
      <c r="AM1133" s="77"/>
      <c r="AN1133" s="77"/>
      <c r="AO1133" s="77"/>
      <c r="AP1133" s="77"/>
      <c r="AQ1133" s="77"/>
      <c r="AR1133" s="77"/>
      <c r="AS1133" s="77"/>
      <c r="AT1133" s="77"/>
      <c r="AU1133" s="77"/>
      <c r="AV1133" s="77"/>
      <c r="AW1133" s="77"/>
      <c r="AX1133" s="77"/>
      <c r="AY1133" s="77"/>
      <c r="AZ1133" s="77"/>
      <c r="BA1133" s="77"/>
      <c r="BB1133" s="77"/>
      <c r="BC1133" s="77"/>
      <c r="BD1133" s="77"/>
      <c r="BE1133" s="77"/>
      <c r="BF1133" s="77"/>
    </row>
    <row r="1134" spans="2:58" ht="14.1" customHeight="1" x14ac:dyDescent="0.2">
      <c r="B1134" s="77"/>
      <c r="C1134" s="77"/>
      <c r="D1134" s="77"/>
      <c r="E1134" s="77"/>
      <c r="F1134" s="77"/>
      <c r="G1134" s="77"/>
      <c r="H1134" s="77"/>
      <c r="I1134" s="77"/>
      <c r="J1134" s="77"/>
      <c r="K1134" s="77"/>
      <c r="L1134" s="77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  <c r="AA1134" s="77"/>
      <c r="AB1134" s="77"/>
      <c r="AC1134" s="77"/>
      <c r="AD1134" s="77"/>
      <c r="AE1134" s="77"/>
      <c r="AF1134" s="77"/>
      <c r="AG1134" s="77"/>
      <c r="AH1134" s="77"/>
      <c r="AI1134" s="77"/>
      <c r="AJ1134" s="77"/>
      <c r="AK1134" s="77"/>
      <c r="AL1134" s="77"/>
      <c r="AM1134" s="77"/>
      <c r="AN1134" s="77"/>
      <c r="AO1134" s="77"/>
      <c r="AP1134" s="77"/>
      <c r="AQ1134" s="77"/>
      <c r="AR1134" s="77"/>
      <c r="AS1134" s="77"/>
      <c r="AT1134" s="77"/>
      <c r="AU1134" s="77"/>
      <c r="AV1134" s="77"/>
      <c r="AW1134" s="77"/>
      <c r="AX1134" s="77"/>
      <c r="AY1134" s="77"/>
      <c r="AZ1134" s="77"/>
      <c r="BA1134" s="77"/>
      <c r="BB1134" s="77"/>
      <c r="BC1134" s="77"/>
      <c r="BD1134" s="77"/>
      <c r="BE1134" s="77"/>
      <c r="BF1134" s="77"/>
    </row>
    <row r="1135" spans="2:58" ht="14.1" customHeight="1" x14ac:dyDescent="0.2">
      <c r="B1135" s="77"/>
      <c r="C1135" s="77"/>
      <c r="D1135" s="77"/>
      <c r="E1135" s="77"/>
      <c r="F1135" s="77"/>
      <c r="G1135" s="77"/>
      <c r="H1135" s="77"/>
      <c r="I1135" s="77"/>
      <c r="J1135" s="77"/>
      <c r="K1135" s="77"/>
      <c r="L1135" s="77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  <c r="AA1135" s="77"/>
      <c r="AB1135" s="77"/>
      <c r="AC1135" s="77"/>
      <c r="AD1135" s="77"/>
      <c r="AE1135" s="77"/>
      <c r="AF1135" s="77"/>
      <c r="AG1135" s="77"/>
      <c r="AH1135" s="77"/>
      <c r="AI1135" s="77"/>
      <c r="AJ1135" s="77"/>
      <c r="AK1135" s="77"/>
      <c r="AL1135" s="77"/>
      <c r="AM1135" s="77"/>
      <c r="AN1135" s="77"/>
      <c r="AO1135" s="77"/>
      <c r="AP1135" s="77"/>
      <c r="AQ1135" s="77"/>
      <c r="AR1135" s="77"/>
      <c r="AS1135" s="77"/>
      <c r="AT1135" s="77"/>
      <c r="AU1135" s="77"/>
      <c r="AV1135" s="77"/>
      <c r="AW1135" s="77"/>
      <c r="AX1135" s="77"/>
      <c r="AY1135" s="77"/>
      <c r="AZ1135" s="77"/>
      <c r="BA1135" s="77"/>
      <c r="BB1135" s="77"/>
      <c r="BC1135" s="77"/>
      <c r="BD1135" s="77"/>
      <c r="BE1135" s="77"/>
      <c r="BF1135" s="77"/>
    </row>
    <row r="1136" spans="2:58" ht="14.1" customHeight="1" x14ac:dyDescent="0.2">
      <c r="B1136" s="77"/>
      <c r="C1136" s="77"/>
      <c r="D1136" s="77"/>
      <c r="E1136" s="77"/>
      <c r="F1136" s="77"/>
      <c r="G1136" s="77"/>
      <c r="H1136" s="77"/>
      <c r="I1136" s="77"/>
      <c r="J1136" s="77"/>
      <c r="K1136" s="77"/>
      <c r="L1136" s="77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  <c r="AA1136" s="77"/>
      <c r="AB1136" s="77"/>
      <c r="AC1136" s="77"/>
      <c r="AD1136" s="77"/>
      <c r="AE1136" s="77"/>
      <c r="AF1136" s="77"/>
      <c r="AG1136" s="77"/>
      <c r="AH1136" s="77"/>
      <c r="AI1136" s="77"/>
      <c r="AJ1136" s="77"/>
      <c r="AK1136" s="77"/>
      <c r="AL1136" s="77"/>
      <c r="AM1136" s="77"/>
      <c r="AN1136" s="77"/>
      <c r="AO1136" s="77"/>
      <c r="AP1136" s="77"/>
      <c r="AQ1136" s="77"/>
      <c r="AR1136" s="77"/>
      <c r="AS1136" s="77"/>
      <c r="AT1136" s="77"/>
      <c r="AU1136" s="77"/>
      <c r="AV1136" s="77"/>
      <c r="AW1136" s="77"/>
      <c r="AX1136" s="77"/>
      <c r="AY1136" s="77"/>
      <c r="AZ1136" s="77"/>
      <c r="BA1136" s="77"/>
      <c r="BB1136" s="77"/>
      <c r="BC1136" s="77"/>
      <c r="BD1136" s="77"/>
      <c r="BE1136" s="77"/>
      <c r="BF1136" s="77"/>
    </row>
    <row r="1137" spans="2:58" ht="14.1" customHeight="1" x14ac:dyDescent="0.2">
      <c r="B1137" s="77"/>
      <c r="C1137" s="77"/>
      <c r="D1137" s="77"/>
      <c r="E1137" s="77"/>
      <c r="F1137" s="77"/>
      <c r="G1137" s="77"/>
      <c r="H1137" s="77"/>
      <c r="I1137" s="77"/>
      <c r="J1137" s="77"/>
      <c r="K1137" s="77"/>
      <c r="L1137" s="77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  <c r="AA1137" s="77"/>
      <c r="AB1137" s="77"/>
      <c r="AC1137" s="77"/>
      <c r="AD1137" s="77"/>
      <c r="AE1137" s="77"/>
      <c r="AF1137" s="77"/>
      <c r="AG1137" s="77"/>
      <c r="AH1137" s="77"/>
      <c r="AI1137" s="77"/>
      <c r="AJ1137" s="77"/>
      <c r="AK1137" s="77"/>
      <c r="AL1137" s="77"/>
      <c r="AM1137" s="77"/>
      <c r="AN1137" s="77"/>
      <c r="AO1137" s="77"/>
      <c r="AP1137" s="77"/>
      <c r="AQ1137" s="77"/>
      <c r="AR1137" s="77"/>
      <c r="AS1137" s="77"/>
      <c r="AT1137" s="77"/>
      <c r="AU1137" s="77"/>
      <c r="AV1137" s="77"/>
      <c r="AW1137" s="77"/>
      <c r="AX1137" s="77"/>
      <c r="AY1137" s="77"/>
      <c r="AZ1137" s="77"/>
      <c r="BA1137" s="77"/>
      <c r="BB1137" s="77"/>
      <c r="BC1137" s="77"/>
      <c r="BD1137" s="77"/>
      <c r="BE1137" s="77"/>
      <c r="BF1137" s="77"/>
    </row>
    <row r="1138" spans="2:58" ht="14.1" customHeight="1" x14ac:dyDescent="0.2">
      <c r="B1138" s="77"/>
      <c r="C1138" s="77"/>
      <c r="D1138" s="77"/>
      <c r="E1138" s="77"/>
      <c r="F1138" s="77"/>
      <c r="G1138" s="77"/>
      <c r="H1138" s="77"/>
      <c r="I1138" s="77"/>
      <c r="J1138" s="77"/>
      <c r="K1138" s="77"/>
      <c r="L1138" s="77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  <c r="AA1138" s="77"/>
      <c r="AB1138" s="77"/>
      <c r="AC1138" s="77"/>
      <c r="AD1138" s="77"/>
      <c r="AE1138" s="77"/>
      <c r="AF1138" s="77"/>
      <c r="AG1138" s="77"/>
      <c r="AH1138" s="77"/>
      <c r="AI1138" s="77"/>
      <c r="AJ1138" s="77"/>
      <c r="AK1138" s="77"/>
      <c r="AL1138" s="77"/>
      <c r="AM1138" s="77"/>
      <c r="AN1138" s="77"/>
      <c r="AO1138" s="77"/>
      <c r="AP1138" s="77"/>
      <c r="AQ1138" s="77"/>
      <c r="AR1138" s="77"/>
      <c r="AS1138" s="77"/>
      <c r="AT1138" s="77"/>
      <c r="AU1138" s="77"/>
      <c r="AV1138" s="77"/>
      <c r="AW1138" s="77"/>
      <c r="AX1138" s="77"/>
      <c r="AY1138" s="77"/>
      <c r="AZ1138" s="77"/>
      <c r="BA1138" s="77"/>
      <c r="BB1138" s="77"/>
      <c r="BC1138" s="77"/>
      <c r="BD1138" s="77"/>
      <c r="BE1138" s="77"/>
      <c r="BF1138" s="77"/>
    </row>
    <row r="1139" spans="2:58" ht="14.1" customHeight="1" x14ac:dyDescent="0.2">
      <c r="B1139" s="77"/>
      <c r="C1139" s="77"/>
      <c r="D1139" s="77"/>
      <c r="E1139" s="77"/>
      <c r="F1139" s="77"/>
      <c r="G1139" s="77"/>
      <c r="H1139" s="77"/>
      <c r="I1139" s="77"/>
      <c r="J1139" s="77"/>
      <c r="K1139" s="77"/>
      <c r="L1139" s="77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  <c r="AA1139" s="77"/>
      <c r="AB1139" s="77"/>
      <c r="AC1139" s="77"/>
      <c r="AD1139" s="77"/>
      <c r="AE1139" s="77"/>
      <c r="AF1139" s="77"/>
      <c r="AG1139" s="77"/>
      <c r="AH1139" s="77"/>
      <c r="AI1139" s="77"/>
      <c r="AJ1139" s="77"/>
      <c r="AK1139" s="77"/>
      <c r="AL1139" s="77"/>
      <c r="AM1139" s="77"/>
      <c r="AN1139" s="77"/>
      <c r="AO1139" s="77"/>
      <c r="AP1139" s="77"/>
      <c r="AQ1139" s="77"/>
      <c r="AR1139" s="77"/>
      <c r="AS1139" s="77"/>
      <c r="AT1139" s="77"/>
      <c r="AU1139" s="77"/>
      <c r="AV1139" s="77"/>
      <c r="AW1139" s="77"/>
      <c r="AX1139" s="77"/>
      <c r="AY1139" s="77"/>
      <c r="AZ1139" s="77"/>
      <c r="BA1139" s="77"/>
      <c r="BB1139" s="77"/>
      <c r="BC1139" s="77"/>
      <c r="BD1139" s="77"/>
      <c r="BE1139" s="77"/>
      <c r="BF1139" s="77"/>
    </row>
    <row r="1140" spans="2:58" ht="14.1" customHeight="1" x14ac:dyDescent="0.2">
      <c r="B1140" s="77"/>
      <c r="C1140" s="77"/>
      <c r="D1140" s="77"/>
      <c r="E1140" s="77"/>
      <c r="F1140" s="77"/>
      <c r="G1140" s="77"/>
      <c r="H1140" s="77"/>
      <c r="I1140" s="77"/>
      <c r="J1140" s="77"/>
      <c r="K1140" s="77"/>
      <c r="L1140" s="77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  <c r="AA1140" s="77"/>
      <c r="AB1140" s="77"/>
      <c r="AC1140" s="77"/>
      <c r="AD1140" s="77"/>
      <c r="AE1140" s="77"/>
      <c r="AF1140" s="77"/>
      <c r="AG1140" s="77"/>
      <c r="AH1140" s="77"/>
      <c r="AI1140" s="77"/>
      <c r="AJ1140" s="77"/>
      <c r="AK1140" s="77"/>
      <c r="AL1140" s="77"/>
      <c r="AM1140" s="77"/>
      <c r="AN1140" s="77"/>
      <c r="AO1140" s="77"/>
      <c r="AP1140" s="77"/>
      <c r="AQ1140" s="77"/>
      <c r="AR1140" s="77"/>
      <c r="AS1140" s="77"/>
      <c r="AT1140" s="77"/>
      <c r="AU1140" s="77"/>
      <c r="AV1140" s="77"/>
      <c r="AW1140" s="77"/>
      <c r="AX1140" s="77"/>
      <c r="AY1140" s="77"/>
      <c r="AZ1140" s="77"/>
      <c r="BA1140" s="77"/>
      <c r="BB1140" s="77"/>
      <c r="BC1140" s="77"/>
      <c r="BD1140" s="77"/>
      <c r="BE1140" s="77"/>
      <c r="BF1140" s="77"/>
    </row>
    <row r="1141" spans="2:58" ht="14.1" customHeight="1" x14ac:dyDescent="0.2">
      <c r="B1141" s="77"/>
      <c r="C1141" s="77"/>
      <c r="D1141" s="77"/>
      <c r="E1141" s="77"/>
      <c r="F1141" s="77"/>
      <c r="G1141" s="77"/>
      <c r="H1141" s="77"/>
      <c r="I1141" s="77"/>
      <c r="J1141" s="77"/>
      <c r="K1141" s="77"/>
      <c r="L1141" s="77"/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  <c r="AA1141" s="77"/>
      <c r="AB1141" s="77"/>
      <c r="AC1141" s="77"/>
      <c r="AD1141" s="77"/>
      <c r="AE1141" s="77"/>
      <c r="AF1141" s="77"/>
      <c r="AG1141" s="77"/>
      <c r="AH1141" s="77"/>
      <c r="AI1141" s="77"/>
      <c r="AJ1141" s="77"/>
      <c r="AK1141" s="77"/>
      <c r="AL1141" s="77"/>
      <c r="AM1141" s="77"/>
      <c r="AN1141" s="77"/>
      <c r="AO1141" s="77"/>
      <c r="AP1141" s="77"/>
      <c r="AQ1141" s="77"/>
      <c r="AR1141" s="77"/>
      <c r="AS1141" s="77"/>
      <c r="AT1141" s="77"/>
      <c r="AU1141" s="77"/>
      <c r="AV1141" s="77"/>
      <c r="AW1141" s="77"/>
      <c r="AX1141" s="77"/>
      <c r="AY1141" s="77"/>
      <c r="AZ1141" s="77"/>
      <c r="BA1141" s="77"/>
      <c r="BB1141" s="77"/>
      <c r="BC1141" s="77"/>
      <c r="BD1141" s="77"/>
      <c r="BE1141" s="77"/>
      <c r="BF1141" s="77"/>
    </row>
    <row r="1142" spans="2:58" ht="14.1" customHeight="1" x14ac:dyDescent="0.2">
      <c r="B1142" s="77"/>
      <c r="C1142" s="77"/>
      <c r="D1142" s="77"/>
      <c r="E1142" s="77"/>
      <c r="F1142" s="77"/>
      <c r="G1142" s="77"/>
      <c r="H1142" s="77"/>
      <c r="I1142" s="77"/>
      <c r="J1142" s="77"/>
      <c r="K1142" s="77"/>
      <c r="L1142" s="77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  <c r="AA1142" s="77"/>
      <c r="AB1142" s="77"/>
      <c r="AC1142" s="77"/>
      <c r="AD1142" s="77"/>
      <c r="AE1142" s="77"/>
      <c r="AF1142" s="77"/>
      <c r="AG1142" s="77"/>
      <c r="AH1142" s="77"/>
      <c r="AI1142" s="77"/>
      <c r="AJ1142" s="77"/>
      <c r="AK1142" s="77"/>
      <c r="AL1142" s="77"/>
      <c r="AM1142" s="77"/>
      <c r="AN1142" s="77"/>
      <c r="AO1142" s="77"/>
      <c r="AP1142" s="77"/>
      <c r="AQ1142" s="77"/>
      <c r="AR1142" s="77"/>
      <c r="AS1142" s="77"/>
      <c r="AT1142" s="77"/>
      <c r="AU1142" s="77"/>
      <c r="AV1142" s="77"/>
      <c r="AW1142" s="77"/>
      <c r="AX1142" s="77"/>
      <c r="AY1142" s="77"/>
      <c r="AZ1142" s="77"/>
      <c r="BA1142" s="77"/>
      <c r="BB1142" s="77"/>
      <c r="BC1142" s="77"/>
      <c r="BD1142" s="77"/>
      <c r="BE1142" s="77"/>
      <c r="BF1142" s="77"/>
    </row>
    <row r="1143" spans="2:58" ht="14.1" customHeight="1" x14ac:dyDescent="0.2">
      <c r="B1143" s="77"/>
      <c r="C1143" s="77"/>
      <c r="D1143" s="77"/>
      <c r="E1143" s="77"/>
      <c r="F1143" s="77"/>
      <c r="G1143" s="77"/>
      <c r="H1143" s="77"/>
      <c r="I1143" s="77"/>
      <c r="J1143" s="77"/>
      <c r="K1143" s="77"/>
      <c r="L1143" s="77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  <c r="AA1143" s="77"/>
      <c r="AB1143" s="77"/>
      <c r="AC1143" s="77"/>
      <c r="AD1143" s="77"/>
      <c r="AE1143" s="77"/>
      <c r="AF1143" s="77"/>
      <c r="AG1143" s="77"/>
      <c r="AH1143" s="77"/>
      <c r="AI1143" s="77"/>
      <c r="AJ1143" s="77"/>
      <c r="AK1143" s="77"/>
      <c r="AL1143" s="77"/>
      <c r="AM1143" s="77"/>
      <c r="AN1143" s="77"/>
      <c r="AO1143" s="77"/>
      <c r="AP1143" s="77"/>
      <c r="AQ1143" s="77"/>
      <c r="AR1143" s="77"/>
      <c r="AS1143" s="77"/>
      <c r="AT1143" s="77"/>
      <c r="AU1143" s="77"/>
      <c r="AV1143" s="77"/>
      <c r="AW1143" s="77"/>
      <c r="AX1143" s="77"/>
      <c r="AY1143" s="77"/>
      <c r="AZ1143" s="77"/>
      <c r="BA1143" s="77"/>
      <c r="BB1143" s="77"/>
      <c r="BC1143" s="77"/>
      <c r="BD1143" s="77"/>
      <c r="BE1143" s="77"/>
      <c r="BF1143" s="77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1" customWidth="1"/>
    <col min="2" max="22" width="9.140625" style="131" customWidth="1"/>
    <col min="23" max="16384" width="9.140625" style="131"/>
  </cols>
  <sheetData>
    <row r="1" spans="1:152" ht="79.5" customHeight="1" x14ac:dyDescent="0.2">
      <c r="A1"/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</row>
    <row r="2" spans="1:152" ht="13.15" customHeight="1" x14ac:dyDescent="0.2">
      <c r="A2" s="98" t="str">
        <f>+'poblacio  urbana-rural'!A2</f>
        <v>BRASIL</v>
      </c>
      <c r="B2" s="132"/>
      <c r="C2" s="132"/>
      <c r="D2" s="132"/>
      <c r="E2" s="132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</row>
    <row r="3" spans="1:152" ht="13.15" customHeight="1" x14ac:dyDescent="0.2">
      <c r="A3" s="223" t="s">
        <v>141</v>
      </c>
      <c r="B3" s="132"/>
      <c r="C3" s="132"/>
      <c r="D3" s="132"/>
      <c r="E3" s="132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</row>
    <row r="4" spans="1:152" ht="13.15" customHeight="1" x14ac:dyDescent="0.2">
      <c r="A4" s="224" t="s">
        <v>142</v>
      </c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</row>
    <row r="5" spans="1:152" ht="13.15" customHeight="1" x14ac:dyDescent="0.2">
      <c r="A5" s="95" t="s">
        <v>46</v>
      </c>
      <c r="B5" s="134"/>
      <c r="C5" s="134"/>
      <c r="D5" s="134"/>
      <c r="E5" s="134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</row>
    <row r="7" spans="1:152" ht="13.5" customHeight="1" x14ac:dyDescent="0.2">
      <c r="A7" s="160" t="s">
        <v>143</v>
      </c>
      <c r="B7" s="322" t="s">
        <v>149</v>
      </c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2"/>
      <c r="X7" s="322"/>
      <c r="Y7" s="322"/>
      <c r="Z7" s="322"/>
      <c r="AA7" s="322"/>
      <c r="AB7" s="322"/>
      <c r="AC7" s="322"/>
      <c r="AD7" s="322"/>
      <c r="AE7" s="322"/>
      <c r="AF7" s="322"/>
      <c r="AG7" s="322"/>
      <c r="AH7" s="322"/>
      <c r="AI7" s="322"/>
      <c r="AJ7" s="322"/>
      <c r="AK7" s="322"/>
      <c r="AL7" s="322"/>
      <c r="AM7" s="322"/>
      <c r="AN7" s="322"/>
      <c r="AO7" s="322"/>
      <c r="AP7" s="322"/>
      <c r="AQ7" s="322"/>
      <c r="AR7" s="322"/>
      <c r="AS7" s="322"/>
      <c r="AT7" s="322"/>
      <c r="AU7" s="322"/>
      <c r="AV7" s="322"/>
      <c r="AW7" s="322"/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2"/>
      <c r="BQ7" s="322"/>
      <c r="BR7" s="322"/>
      <c r="BS7" s="322"/>
      <c r="BT7" s="322"/>
      <c r="BU7" s="322"/>
      <c r="BV7" s="322"/>
      <c r="BW7" s="322"/>
      <c r="BX7" s="322"/>
      <c r="BY7" s="322"/>
      <c r="BZ7" s="322"/>
      <c r="CA7" s="322"/>
      <c r="CB7" s="322"/>
      <c r="CC7" s="322"/>
      <c r="CD7" s="322"/>
      <c r="CE7" s="322"/>
      <c r="CF7" s="322"/>
      <c r="CG7" s="322"/>
      <c r="CH7" s="322"/>
      <c r="CI7" s="322"/>
      <c r="CJ7" s="322"/>
      <c r="CK7" s="322"/>
      <c r="CL7" s="322"/>
      <c r="CM7" s="322"/>
      <c r="CN7" s="322"/>
      <c r="CO7" s="322"/>
      <c r="CP7" s="322"/>
      <c r="CQ7" s="322"/>
      <c r="CR7" s="322"/>
      <c r="CS7" s="322"/>
      <c r="CT7" s="322"/>
      <c r="CU7" s="322"/>
      <c r="CV7" s="322"/>
      <c r="CW7" s="322"/>
      <c r="CX7" s="322"/>
      <c r="CY7" s="322"/>
      <c r="CZ7" s="322"/>
      <c r="DA7" s="322"/>
      <c r="DB7" s="322"/>
      <c r="DC7" s="322"/>
      <c r="DD7" s="322"/>
      <c r="DE7" s="322"/>
      <c r="DF7" s="322"/>
      <c r="DG7" s="322"/>
      <c r="DH7" s="322"/>
      <c r="DI7" s="322"/>
      <c r="DJ7" s="322"/>
      <c r="DK7" s="322"/>
      <c r="DL7" s="322"/>
      <c r="DM7" s="322"/>
      <c r="DN7" s="322"/>
      <c r="DO7" s="322"/>
      <c r="DP7" s="322"/>
      <c r="DQ7" s="322"/>
      <c r="DR7" s="322"/>
      <c r="DS7" s="322"/>
      <c r="DT7" s="322"/>
      <c r="DU7" s="322"/>
      <c r="DV7" s="322"/>
      <c r="DW7" s="322"/>
      <c r="DX7" s="322"/>
      <c r="DY7" s="322"/>
      <c r="DZ7" s="322"/>
      <c r="EA7" s="322"/>
      <c r="EB7" s="322"/>
      <c r="EC7" s="322"/>
      <c r="ED7" s="322"/>
      <c r="EE7" s="322"/>
      <c r="EF7" s="322"/>
      <c r="EG7" s="322"/>
      <c r="EH7" s="322"/>
      <c r="EI7" s="322"/>
      <c r="EJ7" s="322"/>
      <c r="EK7" s="322"/>
      <c r="EL7" s="322"/>
      <c r="EM7" s="322"/>
      <c r="EN7" s="322"/>
      <c r="EO7" s="322"/>
      <c r="EP7" s="322"/>
      <c r="EQ7" s="322"/>
      <c r="ER7" s="322"/>
      <c r="ES7" s="322"/>
      <c r="ET7" s="322"/>
      <c r="EU7" s="322"/>
      <c r="EV7" s="322"/>
    </row>
    <row r="8" spans="1:152" x14ac:dyDescent="0.2">
      <c r="A8" s="161" t="s">
        <v>144</v>
      </c>
      <c r="B8" s="161">
        <v>1950</v>
      </c>
      <c r="C8" s="161">
        <v>1951</v>
      </c>
      <c r="D8" s="161">
        <v>1952</v>
      </c>
      <c r="E8" s="161">
        <v>1953</v>
      </c>
      <c r="F8" s="287">
        <v>1954</v>
      </c>
      <c r="G8" s="287">
        <v>1955</v>
      </c>
      <c r="H8" s="287">
        <v>1956</v>
      </c>
      <c r="I8" s="287">
        <v>1957</v>
      </c>
      <c r="J8" s="287">
        <v>1958</v>
      </c>
      <c r="K8" s="287">
        <v>1959</v>
      </c>
      <c r="L8" s="287">
        <v>1960</v>
      </c>
      <c r="M8" s="287">
        <v>1961</v>
      </c>
      <c r="N8" s="287">
        <v>1962</v>
      </c>
      <c r="O8" s="287">
        <v>1963</v>
      </c>
      <c r="P8" s="287">
        <v>1964</v>
      </c>
      <c r="Q8" s="287">
        <v>1965</v>
      </c>
      <c r="R8" s="287">
        <v>1966</v>
      </c>
      <c r="S8" s="287">
        <v>1967</v>
      </c>
      <c r="T8" s="287">
        <v>1968</v>
      </c>
      <c r="U8" s="287">
        <v>1969</v>
      </c>
      <c r="V8" s="287">
        <v>1970</v>
      </c>
      <c r="W8" s="161">
        <v>1971</v>
      </c>
      <c r="X8" s="161">
        <v>1972</v>
      </c>
      <c r="Y8" s="161">
        <v>1973</v>
      </c>
      <c r="Z8" s="161">
        <v>1974</v>
      </c>
      <c r="AA8" s="287">
        <v>1975</v>
      </c>
      <c r="AB8" s="287">
        <v>1976</v>
      </c>
      <c r="AC8" s="287">
        <v>1977</v>
      </c>
      <c r="AD8" s="287">
        <v>1978</v>
      </c>
      <c r="AE8" s="287">
        <v>1979</v>
      </c>
      <c r="AF8" s="287">
        <v>1980</v>
      </c>
      <c r="AG8" s="287">
        <v>1981</v>
      </c>
      <c r="AH8" s="287">
        <v>1982</v>
      </c>
      <c r="AI8" s="287">
        <v>1983</v>
      </c>
      <c r="AJ8" s="287">
        <v>1984</v>
      </c>
      <c r="AK8" s="287">
        <v>1985</v>
      </c>
      <c r="AL8" s="287">
        <v>1986</v>
      </c>
      <c r="AM8" s="287">
        <v>1987</v>
      </c>
      <c r="AN8" s="287">
        <v>1988</v>
      </c>
      <c r="AO8" s="287">
        <v>1989</v>
      </c>
      <c r="AP8" s="287">
        <v>1990</v>
      </c>
      <c r="AQ8" s="287">
        <v>1991</v>
      </c>
      <c r="AR8" s="161">
        <v>1992</v>
      </c>
      <c r="AS8" s="161">
        <v>1993</v>
      </c>
      <c r="AT8" s="161">
        <v>1994</v>
      </c>
      <c r="AU8" s="161">
        <v>1995</v>
      </c>
      <c r="AV8" s="287">
        <v>1996</v>
      </c>
      <c r="AW8" s="287">
        <v>1997</v>
      </c>
      <c r="AX8" s="287">
        <v>1998</v>
      </c>
      <c r="AY8" s="287">
        <v>1999</v>
      </c>
      <c r="AZ8" s="287">
        <v>2000</v>
      </c>
      <c r="BA8" s="287">
        <v>2001</v>
      </c>
      <c r="BB8" s="287">
        <v>2002</v>
      </c>
      <c r="BC8" s="287">
        <v>2003</v>
      </c>
      <c r="BD8" s="287">
        <v>2004</v>
      </c>
      <c r="BE8" s="287">
        <v>2005</v>
      </c>
      <c r="BF8" s="287">
        <v>2006</v>
      </c>
      <c r="BG8" s="287">
        <v>2007</v>
      </c>
      <c r="BH8" s="287">
        <v>2008</v>
      </c>
      <c r="BI8" s="287">
        <v>2009</v>
      </c>
      <c r="BJ8" s="287">
        <v>2010</v>
      </c>
      <c r="BK8" s="287">
        <v>2011</v>
      </c>
      <c r="BL8" s="287">
        <v>2012</v>
      </c>
      <c r="BM8" s="291">
        <v>2013</v>
      </c>
      <c r="BN8" s="291">
        <v>2014</v>
      </c>
      <c r="BO8" s="291">
        <v>2015</v>
      </c>
      <c r="BP8" s="291">
        <v>2016</v>
      </c>
      <c r="BQ8" s="291">
        <v>2017</v>
      </c>
      <c r="BR8" s="291">
        <v>2018</v>
      </c>
      <c r="BS8" s="291">
        <v>2019</v>
      </c>
      <c r="BT8" s="291">
        <v>2020</v>
      </c>
      <c r="BU8" s="291">
        <v>2021</v>
      </c>
      <c r="BV8" s="291">
        <v>2022</v>
      </c>
      <c r="BW8" s="291">
        <v>2023</v>
      </c>
      <c r="BX8" s="291">
        <v>2024</v>
      </c>
      <c r="BY8" s="291">
        <v>2025</v>
      </c>
      <c r="BZ8" s="291">
        <v>2026</v>
      </c>
      <c r="CA8" s="291">
        <v>2027</v>
      </c>
      <c r="CB8" s="291">
        <v>2028</v>
      </c>
      <c r="CC8" s="291">
        <v>2029</v>
      </c>
      <c r="CD8" s="291">
        <v>2030</v>
      </c>
      <c r="CE8" s="291">
        <v>2031</v>
      </c>
      <c r="CF8" s="291">
        <v>2032</v>
      </c>
      <c r="CG8" s="291">
        <v>2033</v>
      </c>
      <c r="CH8" s="291">
        <v>2034</v>
      </c>
      <c r="CI8" s="291">
        <v>2035</v>
      </c>
      <c r="CJ8" s="291">
        <v>2036</v>
      </c>
      <c r="CK8" s="291">
        <v>2037</v>
      </c>
      <c r="CL8" s="291">
        <v>2038</v>
      </c>
      <c r="CM8" s="291">
        <v>2039</v>
      </c>
      <c r="CN8" s="291">
        <v>2040</v>
      </c>
      <c r="CO8" s="291">
        <v>2041</v>
      </c>
      <c r="CP8" s="291">
        <v>2042</v>
      </c>
      <c r="CQ8" s="291">
        <v>2043</v>
      </c>
      <c r="CR8" s="291">
        <v>2044</v>
      </c>
      <c r="CS8" s="291">
        <v>2045</v>
      </c>
      <c r="CT8" s="291">
        <v>2046</v>
      </c>
      <c r="CU8" s="291">
        <v>2047</v>
      </c>
      <c r="CV8" s="291">
        <v>2048</v>
      </c>
      <c r="CW8" s="291">
        <v>2049</v>
      </c>
      <c r="CX8" s="291">
        <v>2050</v>
      </c>
      <c r="CY8" s="291">
        <v>2051</v>
      </c>
      <c r="CZ8" s="291">
        <v>2052</v>
      </c>
      <c r="DA8" s="291">
        <v>2053</v>
      </c>
      <c r="DB8" s="291">
        <v>2054</v>
      </c>
      <c r="DC8" s="291">
        <v>2055</v>
      </c>
      <c r="DD8" s="291">
        <v>2056</v>
      </c>
      <c r="DE8" s="291">
        <v>2057</v>
      </c>
      <c r="DF8" s="291">
        <v>2058</v>
      </c>
      <c r="DG8" s="291">
        <v>2059</v>
      </c>
      <c r="DH8" s="291">
        <v>2060</v>
      </c>
      <c r="DI8" s="291">
        <v>2061</v>
      </c>
      <c r="DJ8" s="291">
        <v>2062</v>
      </c>
      <c r="DK8" s="291">
        <v>2063</v>
      </c>
      <c r="DL8" s="291">
        <v>2064</v>
      </c>
      <c r="DM8" s="291">
        <v>2065</v>
      </c>
      <c r="DN8" s="291">
        <v>2066</v>
      </c>
      <c r="DO8" s="291">
        <v>2067</v>
      </c>
      <c r="DP8" s="291">
        <v>2068</v>
      </c>
      <c r="DQ8" s="291">
        <v>2069</v>
      </c>
      <c r="DR8" s="291">
        <v>2070</v>
      </c>
      <c r="DS8" s="291">
        <v>2071</v>
      </c>
      <c r="DT8" s="291">
        <v>2072</v>
      </c>
      <c r="DU8" s="291">
        <v>2073</v>
      </c>
      <c r="DV8" s="291">
        <v>2074</v>
      </c>
      <c r="DW8" s="291">
        <v>2075</v>
      </c>
      <c r="DX8" s="291">
        <v>2076</v>
      </c>
      <c r="DY8" s="291">
        <v>2077</v>
      </c>
      <c r="DZ8" s="291">
        <v>2078</v>
      </c>
      <c r="EA8" s="291">
        <v>2079</v>
      </c>
      <c r="EB8" s="291">
        <v>2080</v>
      </c>
      <c r="EC8" s="291">
        <v>2081</v>
      </c>
      <c r="ED8" s="291">
        <v>2082</v>
      </c>
      <c r="EE8" s="291">
        <v>2083</v>
      </c>
      <c r="EF8" s="291">
        <v>2084</v>
      </c>
      <c r="EG8" s="291">
        <v>2085</v>
      </c>
      <c r="EH8" s="291">
        <v>2086</v>
      </c>
      <c r="EI8" s="291">
        <v>2087</v>
      </c>
      <c r="EJ8" s="291">
        <v>2088</v>
      </c>
      <c r="EK8" s="291">
        <v>2089</v>
      </c>
      <c r="EL8" s="291">
        <v>2090</v>
      </c>
      <c r="EM8" s="291">
        <v>2091</v>
      </c>
      <c r="EN8" s="291">
        <v>2092</v>
      </c>
      <c r="EO8" s="291">
        <v>2093</v>
      </c>
      <c r="EP8" s="291">
        <v>2094</v>
      </c>
      <c r="EQ8" s="291">
        <v>2095</v>
      </c>
      <c r="ER8" s="291">
        <v>2096</v>
      </c>
      <c r="ES8" s="291">
        <v>2097</v>
      </c>
      <c r="ET8" s="291">
        <v>2098</v>
      </c>
      <c r="EU8" s="291">
        <v>2099</v>
      </c>
      <c r="EV8" s="291">
        <v>2100</v>
      </c>
    </row>
    <row r="9" spans="1:152" x14ac:dyDescent="0.2">
      <c r="A9" s="133" t="s">
        <v>160</v>
      </c>
      <c r="B9" s="155"/>
      <c r="C9" s="155"/>
      <c r="D9" s="155"/>
      <c r="E9" s="155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5"/>
      <c r="X9" s="155"/>
      <c r="Y9" s="155"/>
      <c r="Z9" s="155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5"/>
      <c r="AS9" s="155"/>
      <c r="AT9" s="155"/>
      <c r="AU9" s="155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</row>
    <row r="10" spans="1:152" x14ac:dyDescent="0.2">
      <c r="A10" s="157" t="s">
        <v>156</v>
      </c>
      <c r="B10" s="292">
        <v>36.671690128758037</v>
      </c>
      <c r="C10" s="292">
        <v>37.481878214298767</v>
      </c>
      <c r="D10" s="292">
        <v>38.2920064217966</v>
      </c>
      <c r="E10" s="292">
        <v>39.102086608656009</v>
      </c>
      <c r="F10" s="292">
        <v>39.912139180098464</v>
      </c>
      <c r="G10" s="292">
        <v>40.722206444118648</v>
      </c>
      <c r="H10" s="292">
        <v>41.53227182999413</v>
      </c>
      <c r="I10" s="292">
        <v>42.342372380775792</v>
      </c>
      <c r="J10" s="292">
        <v>43.152503918892435</v>
      </c>
      <c r="K10" s="292">
        <v>43.962674812614544</v>
      </c>
      <c r="L10" s="292">
        <v>44.772885165657407</v>
      </c>
      <c r="M10" s="292">
        <v>45.60695569766218</v>
      </c>
      <c r="N10" s="292">
        <v>46.445947398950594</v>
      </c>
      <c r="O10" s="292">
        <v>47.285001099429856</v>
      </c>
      <c r="P10" s="292">
        <v>48.124116414258005</v>
      </c>
      <c r="Q10" s="292">
        <v>48.963281908660392</v>
      </c>
      <c r="R10" s="292">
        <v>49.802504190894517</v>
      </c>
      <c r="S10" s="292">
        <v>50.641767785077022</v>
      </c>
      <c r="T10" s="292">
        <v>51.481069545349513</v>
      </c>
      <c r="U10" s="292">
        <v>52.320386232565895</v>
      </c>
      <c r="V10" s="292">
        <v>53.159725933075684</v>
      </c>
      <c r="W10" s="292">
        <v>54.492933367779017</v>
      </c>
      <c r="X10" s="292">
        <v>55.926879904371127</v>
      </c>
      <c r="Y10" s="292">
        <v>57.360825860506623</v>
      </c>
      <c r="Z10" s="292">
        <v>58.794762025203227</v>
      </c>
      <c r="AA10" s="292">
        <v>60.228684265454682</v>
      </c>
      <c r="AB10" s="292">
        <v>61.662587231808367</v>
      </c>
      <c r="AC10" s="292">
        <v>63.096482687825542</v>
      </c>
      <c r="AD10" s="292">
        <v>64.530373295932279</v>
      </c>
      <c r="AE10" s="292">
        <v>65.96428445269521</v>
      </c>
      <c r="AF10" s="292">
        <v>67.398226019696821</v>
      </c>
      <c r="AG10" s="292">
        <v>68.240204624529326</v>
      </c>
      <c r="AH10" s="292">
        <v>68.961473654962788</v>
      </c>
      <c r="AI10" s="292">
        <v>69.68276998132427</v>
      </c>
      <c r="AJ10" s="292">
        <v>70.40411336848004</v>
      </c>
      <c r="AK10" s="292">
        <v>71.125498592365261</v>
      </c>
      <c r="AL10" s="292">
        <v>71.846937614418309</v>
      </c>
      <c r="AM10" s="292">
        <v>72.568416886382863</v>
      </c>
      <c r="AN10" s="292">
        <v>73.289933568086411</v>
      </c>
      <c r="AO10" s="292">
        <v>74.011468936238956</v>
      </c>
      <c r="AP10" s="292">
        <v>74.733019369211632</v>
      </c>
      <c r="AQ10" s="292">
        <v>75.469874787078467</v>
      </c>
      <c r="AR10" s="292">
        <v>76.101135294318752</v>
      </c>
      <c r="AS10" s="292">
        <v>76.732399320452529</v>
      </c>
      <c r="AT10" s="292">
        <v>77.363677494124374</v>
      </c>
      <c r="AU10" s="292">
        <v>77.994967642521956</v>
      </c>
      <c r="AV10" s="292">
        <v>78.626272837558915</v>
      </c>
      <c r="AW10" s="292">
        <v>79.25758932922804</v>
      </c>
      <c r="AX10" s="292">
        <v>79.888907666203494</v>
      </c>
      <c r="AY10" s="292">
        <v>80.520230790541021</v>
      </c>
      <c r="AZ10" s="292">
        <v>81.151553233156676</v>
      </c>
      <c r="BA10" s="292">
        <v>81.495024965313704</v>
      </c>
      <c r="BB10" s="292">
        <v>81.811385467315375</v>
      </c>
      <c r="BC10" s="292">
        <v>82.127745935734708</v>
      </c>
      <c r="BD10" s="292">
        <v>82.444102960091968</v>
      </c>
      <c r="BE10" s="292">
        <v>82.760457439654616</v>
      </c>
      <c r="BF10" s="292">
        <v>83.076808228258386</v>
      </c>
      <c r="BG10" s="292">
        <v>83.393154631284844</v>
      </c>
      <c r="BH10" s="292">
        <v>83.709492772814755</v>
      </c>
      <c r="BI10" s="292">
        <v>84.025821704300668</v>
      </c>
      <c r="BJ10" s="292">
        <v>84.342138611424403</v>
      </c>
      <c r="BK10" s="292">
        <v>84.628357058531705</v>
      </c>
      <c r="BL10" s="292">
        <v>84.906118348981323</v>
      </c>
      <c r="BM10" s="262">
        <v>85.178057049948649</v>
      </c>
      <c r="BN10" s="262">
        <v>85.444235533547854</v>
      </c>
      <c r="BO10" s="262">
        <v>85.704717784522998</v>
      </c>
      <c r="BP10" s="262">
        <v>85.959568333135309</v>
      </c>
      <c r="BQ10" s="262">
        <v>86.20884786198782</v>
      </c>
      <c r="BR10" s="262">
        <v>86.452625138612177</v>
      </c>
      <c r="BS10" s="262">
        <v>86.690962797219171</v>
      </c>
      <c r="BT10" s="262">
        <v>86.92393240517525</v>
      </c>
      <c r="BU10" s="262">
        <v>87.151602464301703</v>
      </c>
      <c r="BV10" s="262">
        <v>87.374055267655905</v>
      </c>
      <c r="BW10" s="262">
        <v>87.591364103957787</v>
      </c>
      <c r="BX10" s="262">
        <v>87.803607033182075</v>
      </c>
      <c r="BY10" s="262">
        <v>88.01086880710038</v>
      </c>
      <c r="BZ10" s="262">
        <v>88.213225653490341</v>
      </c>
      <c r="CA10" s="262">
        <v>88.410755265536423</v>
      </c>
      <c r="CB10" s="262">
        <v>88.603541346225043</v>
      </c>
      <c r="CC10" s="262">
        <v>88.79166148788596</v>
      </c>
      <c r="CD10" s="262">
        <v>88.975196464079886</v>
      </c>
      <c r="CE10" s="262">
        <v>89.154229709727957</v>
      </c>
      <c r="CF10" s="262">
        <v>89.328844112922582</v>
      </c>
      <c r="CG10" s="262">
        <v>89.499115998884761</v>
      </c>
      <c r="CH10" s="262">
        <v>89.66513330865763</v>
      </c>
      <c r="CI10" s="262">
        <v>89.826974604463842</v>
      </c>
      <c r="CJ10" s="262">
        <v>89.984724174786209</v>
      </c>
      <c r="CK10" s="262">
        <v>90.138459155730118</v>
      </c>
      <c r="CL10" s="262">
        <v>90.288261577722665</v>
      </c>
      <c r="CM10" s="262">
        <v>90.434209617722047</v>
      </c>
      <c r="CN10" s="262">
        <v>90.576384362578281</v>
      </c>
      <c r="CO10" s="262">
        <v>90.714864506340518</v>
      </c>
      <c r="CP10" s="262">
        <v>90.849727905473685</v>
      </c>
      <c r="CQ10" s="262">
        <v>90.981048556436789</v>
      </c>
      <c r="CR10" s="262">
        <v>91.108906794039711</v>
      </c>
      <c r="CS10" s="262">
        <v>91.23337153336378</v>
      </c>
      <c r="CT10" s="262">
        <v>91.354523556605187</v>
      </c>
      <c r="CU10" s="262">
        <v>91.472435006572937</v>
      </c>
      <c r="CV10" s="262">
        <v>91.58717820029932</v>
      </c>
      <c r="CW10" s="262">
        <v>91.698830556986991</v>
      </c>
      <c r="CX10" s="262">
        <v>91.807462560114317</v>
      </c>
      <c r="CY10" s="262">
        <v>91.913143523889516</v>
      </c>
      <c r="CZ10" s="262">
        <v>92.01594754586813</v>
      </c>
      <c r="DA10" s="262">
        <v>92.11594241560033</v>
      </c>
      <c r="DB10" s="262">
        <v>92.213197854051458</v>
      </c>
      <c r="DC10" s="262">
        <v>92.307785331620124</v>
      </c>
      <c r="DD10" s="262">
        <v>92.399762287684823</v>
      </c>
      <c r="DE10" s="262">
        <v>92.489204336260201</v>
      </c>
      <c r="DF10" s="262">
        <v>92.576168810861986</v>
      </c>
      <c r="DG10" s="262">
        <v>92.660722392356249</v>
      </c>
      <c r="DH10" s="262">
        <v>92.742927288959294</v>
      </c>
      <c r="DI10" s="262">
        <v>92.822842620493944</v>
      </c>
      <c r="DJ10" s="262">
        <v>92.900529441605869</v>
      </c>
      <c r="DK10" s="262">
        <v>92.976041842936127</v>
      </c>
      <c r="DL10" s="262">
        <v>93.049442351817646</v>
      </c>
      <c r="DM10" s="262">
        <v>93.120784909790558</v>
      </c>
      <c r="DN10" s="262">
        <v>93.190125350445456</v>
      </c>
      <c r="DO10" s="262">
        <v>93.257512925842363</v>
      </c>
      <c r="DP10" s="262">
        <v>93.323000544460683</v>
      </c>
      <c r="DQ10" s="262">
        <v>93.386638187225557</v>
      </c>
      <c r="DR10" s="262">
        <v>93.448470180033127</v>
      </c>
      <c r="DS10" s="262">
        <v>93.508546534195162</v>
      </c>
      <c r="DT10" s="262">
        <v>93.566913989017536</v>
      </c>
      <c r="DU10" s="262">
        <v>93.623614777319816</v>
      </c>
      <c r="DV10" s="262">
        <v>93.678694731841162</v>
      </c>
      <c r="DW10" s="262">
        <v>93.732197303719616</v>
      </c>
      <c r="DX10" s="262">
        <v>93.784162366444392</v>
      </c>
      <c r="DY10" s="262">
        <v>93.83463383696737</v>
      </c>
      <c r="DZ10" s="262">
        <v>93.883651332890366</v>
      </c>
      <c r="EA10" s="262">
        <v>93.931261030348935</v>
      </c>
      <c r="EB10" s="262">
        <v>93.977493343939472</v>
      </c>
      <c r="EC10" s="262">
        <v>94.022395460085463</v>
      </c>
      <c r="ED10" s="262">
        <v>94.066003849781893</v>
      </c>
      <c r="EE10" s="262">
        <v>94.108348850988151</v>
      </c>
      <c r="EF10" s="262">
        <v>94.149469090340858</v>
      </c>
      <c r="EG10" s="262">
        <v>94.189396782996653</v>
      </c>
      <c r="EH10" s="262">
        <v>94.228168325558258</v>
      </c>
      <c r="EI10" s="262">
        <v>94.26581421814258</v>
      </c>
      <c r="EJ10" s="262">
        <v>94.302365407339195</v>
      </c>
      <c r="EK10" s="262">
        <v>94.337856871951573</v>
      </c>
      <c r="EL10" s="262">
        <v>94.372314688625281</v>
      </c>
      <c r="EM10" s="262">
        <v>94.405767519136432</v>
      </c>
      <c r="EN10" s="262">
        <v>94.43824719191511</v>
      </c>
      <c r="EO10" s="262">
        <v>94.469777648861495</v>
      </c>
      <c r="EP10" s="262">
        <v>94.500386989433323</v>
      </c>
      <c r="EQ10" s="262">
        <v>94.530100816835755</v>
      </c>
      <c r="ER10" s="262">
        <v>94.558944158443552</v>
      </c>
      <c r="ES10" s="262">
        <v>94.586942223848865</v>
      </c>
      <c r="ET10" s="262">
        <v>94.614117991445795</v>
      </c>
      <c r="EU10" s="262">
        <v>94.640494182684094</v>
      </c>
      <c r="EV10" s="262">
        <v>94.666095485080092</v>
      </c>
    </row>
    <row r="11" spans="1:152" x14ac:dyDescent="0.2">
      <c r="A11" s="157" t="s">
        <v>157</v>
      </c>
      <c r="B11" s="143">
        <v>35.252475426494001</v>
      </c>
      <c r="C11" s="143">
        <v>36.052645101774381</v>
      </c>
      <c r="D11" s="143">
        <v>36.852828227957382</v>
      </c>
      <c r="E11" s="143">
        <v>37.653009196216672</v>
      </c>
      <c r="F11" s="143">
        <v>38.453179627704806</v>
      </c>
      <c r="G11" s="143">
        <v>39.253361058886007</v>
      </c>
      <c r="H11" s="143">
        <v>40.053524275206954</v>
      </c>
      <c r="I11" s="143">
        <v>40.853696929314296</v>
      </c>
      <c r="J11" s="143">
        <v>41.653872971696849</v>
      </c>
      <c r="K11" s="143">
        <v>42.454046965633516</v>
      </c>
      <c r="L11" s="143">
        <v>43.254216624198406</v>
      </c>
      <c r="M11" s="143">
        <v>44.104308674953764</v>
      </c>
      <c r="N11" s="143">
        <v>44.964583319612444</v>
      </c>
      <c r="O11" s="143">
        <v>45.824849938905288</v>
      </c>
      <c r="P11" s="143">
        <v>46.685127165604392</v>
      </c>
      <c r="Q11" s="143">
        <v>47.545398094274063</v>
      </c>
      <c r="R11" s="143">
        <v>48.40566766831008</v>
      </c>
      <c r="S11" s="143">
        <v>49.265934904568823</v>
      </c>
      <c r="T11" s="143">
        <v>50.126213976554723</v>
      </c>
      <c r="U11" s="143">
        <v>50.986474718926686</v>
      </c>
      <c r="V11" s="143">
        <v>51.846754393939989</v>
      </c>
      <c r="W11" s="143">
        <v>53.191610649434139</v>
      </c>
      <c r="X11" s="143">
        <v>54.635309139555602</v>
      </c>
      <c r="Y11" s="143">
        <v>56.079001476394929</v>
      </c>
      <c r="Z11" s="143">
        <v>57.522696275946714</v>
      </c>
      <c r="AA11" s="143">
        <v>58.966394549621512</v>
      </c>
      <c r="AB11" s="143">
        <v>60.410088803607977</v>
      </c>
      <c r="AC11" s="143">
        <v>61.853789484176744</v>
      </c>
      <c r="AD11" s="143">
        <v>63.297475279434558</v>
      </c>
      <c r="AE11" s="143">
        <v>64.741169643497841</v>
      </c>
      <c r="AF11" s="143">
        <v>66.184866829889316</v>
      </c>
      <c r="AG11" s="143">
        <v>67.023733120391526</v>
      </c>
      <c r="AH11" s="143">
        <v>67.73924872926419</v>
      </c>
      <c r="AI11" s="143">
        <v>68.454752470984104</v>
      </c>
      <c r="AJ11" s="143">
        <v>69.170263385886315</v>
      </c>
      <c r="AK11" s="143">
        <v>69.885767903519152</v>
      </c>
      <c r="AL11" s="143">
        <v>70.601280909652544</v>
      </c>
      <c r="AM11" s="143">
        <v>71.316787983752533</v>
      </c>
      <c r="AN11" s="143">
        <v>72.032296315699995</v>
      </c>
      <c r="AO11" s="143">
        <v>72.747805061197582</v>
      </c>
      <c r="AP11" s="143">
        <v>73.463315455592038</v>
      </c>
      <c r="AQ11" s="143">
        <v>74.191675196689403</v>
      </c>
      <c r="AR11" s="143">
        <v>74.831301179825743</v>
      </c>
      <c r="AS11" s="143">
        <v>75.47092112484971</v>
      </c>
      <c r="AT11" s="143">
        <v>76.110546886127622</v>
      </c>
      <c r="AU11" s="143">
        <v>76.750169081505931</v>
      </c>
      <c r="AV11" s="143">
        <v>77.389792488518268</v>
      </c>
      <c r="AW11" s="143">
        <v>78.029416749928203</v>
      </c>
      <c r="AX11" s="143">
        <v>78.669039109800863</v>
      </c>
      <c r="AY11" s="143">
        <v>79.30866152712602</v>
      </c>
      <c r="AZ11" s="143">
        <v>79.948286723255876</v>
      </c>
      <c r="BA11" s="143">
        <v>80.296575135901065</v>
      </c>
      <c r="BB11" s="143">
        <v>80.617421382368832</v>
      </c>
      <c r="BC11" s="143">
        <v>80.938270199957913</v>
      </c>
      <c r="BD11" s="143">
        <v>81.259119681208929</v>
      </c>
      <c r="BE11" s="143">
        <v>81.579967768559001</v>
      </c>
      <c r="BF11" s="143">
        <v>81.900816097342926</v>
      </c>
      <c r="BG11" s="143">
        <v>82.221663995452886</v>
      </c>
      <c r="BH11" s="143">
        <v>82.542512871463558</v>
      </c>
      <c r="BI11" s="143">
        <v>82.863361080489653</v>
      </c>
      <c r="BJ11" s="143">
        <v>83.184208206762165</v>
      </c>
      <c r="BK11" s="143">
        <v>83.476039158563609</v>
      </c>
      <c r="BL11" s="143">
        <v>83.759684133013153</v>
      </c>
      <c r="BM11" s="143">
        <v>84.03768241833221</v>
      </c>
      <c r="BN11" s="143">
        <v>84.310075597848382</v>
      </c>
      <c r="BO11" s="143">
        <v>84.576914256457513</v>
      </c>
      <c r="BP11" s="143">
        <v>84.838255407146008</v>
      </c>
      <c r="BQ11" s="143">
        <v>85.094151652267925</v>
      </c>
      <c r="BR11" s="143">
        <v>85.344660983203468</v>
      </c>
      <c r="BS11" s="143">
        <v>85.589844173261469</v>
      </c>
      <c r="BT11" s="143">
        <v>85.829763922964986</v>
      </c>
      <c r="BU11" s="143">
        <v>86.064483598885474</v>
      </c>
      <c r="BV11" s="143">
        <v>86.294072042005041</v>
      </c>
      <c r="BW11" s="143">
        <v>86.518589456115421</v>
      </c>
      <c r="BX11" s="143">
        <v>86.738112365475061</v>
      </c>
      <c r="BY11" s="143">
        <v>86.95270989836304</v>
      </c>
      <c r="BZ11" s="143">
        <v>87.162452156543196</v>
      </c>
      <c r="CA11" s="143">
        <v>87.3674126782293</v>
      </c>
      <c r="CB11" s="143">
        <v>87.567664724142801</v>
      </c>
      <c r="CC11" s="143">
        <v>87.763280962665874</v>
      </c>
      <c r="CD11" s="143">
        <v>87.954336447910734</v>
      </c>
      <c r="CE11" s="143">
        <v>88.1409097265025</v>
      </c>
      <c r="CF11" s="143">
        <v>88.323079615397177</v>
      </c>
      <c r="CG11" s="143">
        <v>88.500910969711782</v>
      </c>
      <c r="CH11" s="143">
        <v>88.674488310205362</v>
      </c>
      <c r="CI11" s="143">
        <v>88.843885823558225</v>
      </c>
      <c r="CJ11" s="143">
        <v>89.009184259128574</v>
      </c>
      <c r="CK11" s="143">
        <v>89.170453571941408</v>
      </c>
      <c r="CL11" s="143">
        <v>89.327770479945016</v>
      </c>
      <c r="CM11" s="143">
        <v>89.481213468784887</v>
      </c>
      <c r="CN11" s="143">
        <v>89.630859118349179</v>
      </c>
      <c r="CO11" s="143">
        <v>89.776778466655017</v>
      </c>
      <c r="CP11" s="143">
        <v>89.919053109973618</v>
      </c>
      <c r="CQ11" s="143">
        <v>90.057749874480848</v>
      </c>
      <c r="CR11" s="143">
        <v>90.192947195345312</v>
      </c>
      <c r="CS11" s="143">
        <v>90.324712818378444</v>
      </c>
      <c r="CT11" s="143">
        <v>90.453125566018826</v>
      </c>
      <c r="CU11" s="143">
        <v>90.578252985326287</v>
      </c>
      <c r="CV11" s="143">
        <v>90.70016636459016</v>
      </c>
      <c r="CW11" s="143">
        <v>90.818934331572692</v>
      </c>
      <c r="CX11" s="143">
        <v>90.934629554608549</v>
      </c>
      <c r="CY11" s="143">
        <v>91.047316677048656</v>
      </c>
      <c r="CZ11" s="143">
        <v>91.157070017005466</v>
      </c>
      <c r="DA11" s="143">
        <v>91.263946839001648</v>
      </c>
      <c r="DB11" s="143">
        <v>91.368016443907834</v>
      </c>
      <c r="DC11" s="143">
        <v>91.469348608712096</v>
      </c>
      <c r="DD11" s="143">
        <v>91.567995172703363</v>
      </c>
      <c r="DE11" s="143">
        <v>91.664031992023993</v>
      </c>
      <c r="DF11" s="143">
        <v>91.757509183123048</v>
      </c>
      <c r="DG11" s="143">
        <v>91.848495255364384</v>
      </c>
      <c r="DH11" s="143">
        <v>91.937048471210332</v>
      </c>
      <c r="DI11" s="143">
        <v>92.023222560222464</v>
      </c>
      <c r="DJ11" s="143">
        <v>92.107083675268512</v>
      </c>
      <c r="DK11" s="143">
        <v>92.188679388865097</v>
      </c>
      <c r="DL11" s="143">
        <v>92.268070032993506</v>
      </c>
      <c r="DM11" s="143">
        <v>92.345306625107611</v>
      </c>
      <c r="DN11" s="143">
        <v>92.42044749712457</v>
      </c>
      <c r="DO11" s="143">
        <v>92.493539726510193</v>
      </c>
      <c r="DP11" s="143">
        <v>92.564636048881098</v>
      </c>
      <c r="DQ11" s="143">
        <v>92.633790896878637</v>
      </c>
      <c r="DR11" s="143">
        <v>92.701045788420416</v>
      </c>
      <c r="DS11" s="143">
        <v>92.766453839067594</v>
      </c>
      <c r="DT11" s="143">
        <v>92.830066668820209</v>
      </c>
      <c r="DU11" s="143">
        <v>92.891918939544667</v>
      </c>
      <c r="DV11" s="143">
        <v>92.95206412394252</v>
      </c>
      <c r="DW11" s="143">
        <v>93.010545409077608</v>
      </c>
      <c r="DX11" s="143">
        <v>93.067402760866742</v>
      </c>
      <c r="DY11" s="143">
        <v>93.122681108664224</v>
      </c>
      <c r="DZ11" s="143">
        <v>93.176422308950862</v>
      </c>
      <c r="EA11" s="143">
        <v>93.22866941697788</v>
      </c>
      <c r="EB11" s="143">
        <v>93.279451035365099</v>
      </c>
      <c r="EC11" s="143">
        <v>93.328815648051588</v>
      </c>
      <c r="ED11" s="143">
        <v>93.376800814698839</v>
      </c>
      <c r="EE11" s="143">
        <v>93.423438782808418</v>
      </c>
      <c r="EF11" s="143">
        <v>93.468768322841129</v>
      </c>
      <c r="EG11" s="143">
        <v>93.51281954793599</v>
      </c>
      <c r="EH11" s="143">
        <v>93.555632343133794</v>
      </c>
      <c r="EI11" s="143">
        <v>93.597239183567183</v>
      </c>
      <c r="EJ11" s="143">
        <v>93.63766676889297</v>
      </c>
      <c r="EK11" s="143">
        <v>93.67695865593511</v>
      </c>
      <c r="EL11" s="143">
        <v>93.715135330084578</v>
      </c>
      <c r="EM11" s="143">
        <v>93.752232103606559</v>
      </c>
      <c r="EN11" s="143">
        <v>93.788277152509821</v>
      </c>
      <c r="EO11" s="143">
        <v>93.823298519371875</v>
      </c>
      <c r="EP11" s="143">
        <v>93.857324929256819</v>
      </c>
      <c r="EQ11" s="143">
        <v>93.890384982312725</v>
      </c>
      <c r="ER11" s="143">
        <v>93.922500224973916</v>
      </c>
      <c r="ES11" s="143">
        <v>93.953702401369583</v>
      </c>
      <c r="ET11" s="143">
        <v>93.984014230383863</v>
      </c>
      <c r="EU11" s="143">
        <v>94.013460883267896</v>
      </c>
      <c r="EV11" s="143">
        <v>94.042065819416209</v>
      </c>
    </row>
    <row r="12" spans="1:152" x14ac:dyDescent="0.2">
      <c r="A12" s="158" t="s">
        <v>158</v>
      </c>
      <c r="B12" s="143">
        <v>38.068846287562778</v>
      </c>
      <c r="C12" s="143">
        <v>38.889830755646912</v>
      </c>
      <c r="D12" s="143">
        <v>39.710819435759412</v>
      </c>
      <c r="E12" s="143">
        <v>40.531797055272499</v>
      </c>
      <c r="F12" s="143">
        <v>41.352767550805332</v>
      </c>
      <c r="G12" s="143">
        <v>42.173757237309545</v>
      </c>
      <c r="H12" s="143">
        <v>42.994733932535532</v>
      </c>
      <c r="I12" s="143">
        <v>43.815722174093175</v>
      </c>
      <c r="J12" s="143">
        <v>44.636703205921719</v>
      </c>
      <c r="K12" s="143">
        <v>45.457687467542094</v>
      </c>
      <c r="L12" s="143">
        <v>46.278667891313333</v>
      </c>
      <c r="M12" s="143">
        <v>47.097561769981532</v>
      </c>
      <c r="N12" s="143">
        <v>47.916034994046868</v>
      </c>
      <c r="O12" s="143">
        <v>48.734516211704658</v>
      </c>
      <c r="P12" s="143">
        <v>49.552988830805553</v>
      </c>
      <c r="Q12" s="143">
        <v>50.371455946180632</v>
      </c>
      <c r="R12" s="143">
        <v>51.189933992766036</v>
      </c>
      <c r="S12" s="143">
        <v>52.008407928776009</v>
      </c>
      <c r="T12" s="143">
        <v>52.826878953585101</v>
      </c>
      <c r="U12" s="143">
        <v>53.645353181183339</v>
      </c>
      <c r="V12" s="143">
        <v>54.463827327561376</v>
      </c>
      <c r="W12" s="143">
        <v>55.785370463965513</v>
      </c>
      <c r="X12" s="143">
        <v>57.209513490408689</v>
      </c>
      <c r="Y12" s="143">
        <v>58.633658362748655</v>
      </c>
      <c r="Z12" s="143">
        <v>60.057802241495139</v>
      </c>
      <c r="AA12" s="143">
        <v>61.481947304214025</v>
      </c>
      <c r="AB12" s="143">
        <v>62.906091737725248</v>
      </c>
      <c r="AC12" s="143">
        <v>64.330234990666156</v>
      </c>
      <c r="AD12" s="143">
        <v>65.754378955739341</v>
      </c>
      <c r="AE12" s="143">
        <v>67.178521458421187</v>
      </c>
      <c r="AF12" s="143">
        <v>68.602667110365616</v>
      </c>
      <c r="AG12" s="143">
        <v>69.447567091658968</v>
      </c>
      <c r="AH12" s="143">
        <v>70.174322402417914</v>
      </c>
      <c r="AI12" s="143">
        <v>70.901074850930769</v>
      </c>
      <c r="AJ12" s="143">
        <v>71.627830587181336</v>
      </c>
      <c r="AK12" s="143">
        <v>72.354585289123222</v>
      </c>
      <c r="AL12" s="143">
        <v>73.081341943730152</v>
      </c>
      <c r="AM12" s="143">
        <v>73.808095077895658</v>
      </c>
      <c r="AN12" s="143">
        <v>74.534851926473195</v>
      </c>
      <c r="AO12" s="143">
        <v>75.261602965792719</v>
      </c>
      <c r="AP12" s="143">
        <v>75.988358454660158</v>
      </c>
      <c r="AQ12" s="143">
        <v>76.732828280755882</v>
      </c>
      <c r="AR12" s="143">
        <v>77.355028374112138</v>
      </c>
      <c r="AS12" s="143">
        <v>77.977229046959593</v>
      </c>
      <c r="AT12" s="143">
        <v>78.599428734457945</v>
      </c>
      <c r="AU12" s="143">
        <v>79.22162654450679</v>
      </c>
      <c r="AV12" s="143">
        <v>79.843826312609906</v>
      </c>
      <c r="AW12" s="143">
        <v>80.466028895180656</v>
      </c>
      <c r="AX12" s="143">
        <v>81.088225105407659</v>
      </c>
      <c r="AY12" s="143">
        <v>81.710426218651406</v>
      </c>
      <c r="AZ12" s="143">
        <v>82.332624654222059</v>
      </c>
      <c r="BA12" s="143">
        <v>82.670395030793344</v>
      </c>
      <c r="BB12" s="143">
        <v>82.981378102629478</v>
      </c>
      <c r="BC12" s="143">
        <v>83.292360197304589</v>
      </c>
      <c r="BD12" s="143">
        <v>83.603339572019024</v>
      </c>
      <c r="BE12" s="143">
        <v>83.914321990659744</v>
      </c>
      <c r="BF12" s="143">
        <v>84.22530426801778</v>
      </c>
      <c r="BG12" s="143">
        <v>84.536287127947375</v>
      </c>
      <c r="BH12" s="143">
        <v>84.847266580094242</v>
      </c>
      <c r="BI12" s="143">
        <v>85.158248961053175</v>
      </c>
      <c r="BJ12" s="143">
        <v>85.469233262975891</v>
      </c>
      <c r="BK12" s="143">
        <v>85.749094259121122</v>
      </c>
      <c r="BL12" s="143">
        <v>86.020262348642305</v>
      </c>
      <c r="BM12" s="143">
        <v>86.285458535749001</v>
      </c>
      <c r="BN12" s="143">
        <v>86.544756407257466</v>
      </c>
      <c r="BO12" s="143">
        <v>86.798227676716763</v>
      </c>
      <c r="BP12" s="143">
        <v>87.045943084891647</v>
      </c>
      <c r="BQ12" s="143">
        <v>87.287975196847384</v>
      </c>
      <c r="BR12" s="143">
        <v>87.524409103931163</v>
      </c>
      <c r="BS12" s="143">
        <v>87.755316037138385</v>
      </c>
      <c r="BT12" s="143">
        <v>87.980781369651808</v>
      </c>
      <c r="BU12" s="143">
        <v>88.200879909139275</v>
      </c>
      <c r="BV12" s="143">
        <v>88.41570534133794</v>
      </c>
      <c r="BW12" s="143">
        <v>88.625341306714077</v>
      </c>
      <c r="BX12" s="143">
        <v>88.829864412722074</v>
      </c>
      <c r="BY12" s="143">
        <v>89.029372610994599</v>
      </c>
      <c r="BZ12" s="143">
        <v>89.223947914957222</v>
      </c>
      <c r="CA12" s="143">
        <v>89.413673871662382</v>
      </c>
      <c r="CB12" s="143">
        <v>89.598646241459136</v>
      </c>
      <c r="CC12" s="143">
        <v>89.778949643953638</v>
      </c>
      <c r="CD12" s="143">
        <v>89.954672654232809</v>
      </c>
      <c r="CE12" s="143">
        <v>90.125904404083826</v>
      </c>
      <c r="CF12" s="143">
        <v>90.292732216597486</v>
      </c>
      <c r="CG12" s="143">
        <v>90.455243910571753</v>
      </c>
      <c r="CH12" s="143">
        <v>90.61353060235939</v>
      </c>
      <c r="CI12" s="143">
        <v>90.767675684791257</v>
      </c>
      <c r="CJ12" s="143">
        <v>90.917767723073965</v>
      </c>
      <c r="CK12" s="143">
        <v>91.063892145143086</v>
      </c>
      <c r="CL12" s="143">
        <v>91.206137715845387</v>
      </c>
      <c r="CM12" s="143">
        <v>91.344584155161016</v>
      </c>
      <c r="CN12" s="143">
        <v>91.47931865185474</v>
      </c>
      <c r="CO12" s="143">
        <v>91.610427360637729</v>
      </c>
      <c r="CP12" s="143">
        <v>91.737985480054292</v>
      </c>
      <c r="CQ12" s="143">
        <v>91.862076785328313</v>
      </c>
      <c r="CR12" s="143">
        <v>91.982786858052634</v>
      </c>
      <c r="CS12" s="143">
        <v>92.100188018182692</v>
      </c>
      <c r="CT12" s="143">
        <v>92.214362595606929</v>
      </c>
      <c r="CU12" s="143">
        <v>92.325385949073208</v>
      </c>
      <c r="CV12" s="143">
        <v>92.433330217989635</v>
      </c>
      <c r="CW12" s="143">
        <v>92.538279624555287</v>
      </c>
      <c r="CX12" s="143">
        <v>92.640300519229399</v>
      </c>
      <c r="CY12" s="143">
        <v>92.739465311807791</v>
      </c>
      <c r="CZ12" s="143">
        <v>92.835845057719794</v>
      </c>
      <c r="DA12" s="143">
        <v>92.929513947354508</v>
      </c>
      <c r="DB12" s="143">
        <v>93.020537002646222</v>
      </c>
      <c r="DC12" s="143">
        <v>93.108983197987072</v>
      </c>
      <c r="DD12" s="143">
        <v>93.194912365586589</v>
      </c>
      <c r="DE12" s="143">
        <v>93.278397294015775</v>
      </c>
      <c r="DF12" s="143">
        <v>93.359498343276584</v>
      </c>
      <c r="DG12" s="143">
        <v>93.438276230472852</v>
      </c>
      <c r="DH12" s="143">
        <v>93.514793181677476</v>
      </c>
      <c r="DI12" s="143">
        <v>93.589111529703047</v>
      </c>
      <c r="DJ12" s="143">
        <v>93.661285101721816</v>
      </c>
      <c r="DK12" s="143">
        <v>93.731370439075135</v>
      </c>
      <c r="DL12" s="143">
        <v>93.799427735211381</v>
      </c>
      <c r="DM12" s="143">
        <v>93.865510661369299</v>
      </c>
      <c r="DN12" s="143">
        <v>93.929670768939928</v>
      </c>
      <c r="DO12" s="143">
        <v>93.991959562438225</v>
      </c>
      <c r="DP12" s="143">
        <v>94.052431577102141</v>
      </c>
      <c r="DQ12" s="143">
        <v>94.111135115179195</v>
      </c>
      <c r="DR12" s="143">
        <v>94.168119263541911</v>
      </c>
      <c r="DS12" s="143">
        <v>94.223430817475389</v>
      </c>
      <c r="DT12" s="143">
        <v>94.277111433359934</v>
      </c>
      <c r="DU12" s="143">
        <v>94.329212865618757</v>
      </c>
      <c r="DV12" s="143">
        <v>94.379776410576667</v>
      </c>
      <c r="DW12" s="143">
        <v>94.428847458369219</v>
      </c>
      <c r="DX12" s="143">
        <v>94.47646662044086</v>
      </c>
      <c r="DY12" s="143">
        <v>94.5226759119994</v>
      </c>
      <c r="DZ12" s="143">
        <v>94.567510409150458</v>
      </c>
      <c r="EA12" s="143">
        <v>94.611016104772233</v>
      </c>
      <c r="EB12" s="143">
        <v>94.653222266799759</v>
      </c>
      <c r="EC12" s="143">
        <v>94.694174184155216</v>
      </c>
      <c r="ED12" s="143">
        <v>94.733907502791553</v>
      </c>
      <c r="EE12" s="143">
        <v>94.772450092469825</v>
      </c>
      <c r="EF12" s="143">
        <v>94.809840239769073</v>
      </c>
      <c r="EG12" s="143">
        <v>94.846111927131787</v>
      </c>
      <c r="EH12" s="143">
        <v>94.881297892573343</v>
      </c>
      <c r="EI12" s="143">
        <v>94.915426260675915</v>
      </c>
      <c r="EJ12" s="143">
        <v>94.948532107321697</v>
      </c>
      <c r="EK12" s="143">
        <v>94.980641990030364</v>
      </c>
      <c r="EL12" s="143">
        <v>95.011787419744152</v>
      </c>
      <c r="EM12" s="143">
        <v>95.041990752751403</v>
      </c>
      <c r="EN12" s="143">
        <v>95.071287756749925</v>
      </c>
      <c r="EO12" s="143">
        <v>95.099698823876338</v>
      </c>
      <c r="EP12" s="143">
        <v>95.12725208141913</v>
      </c>
      <c r="EQ12" s="143">
        <v>95.153970886518906</v>
      </c>
      <c r="ER12" s="143">
        <v>95.179884438223155</v>
      </c>
      <c r="ES12" s="143">
        <v>95.205012474702158</v>
      </c>
      <c r="ET12" s="143">
        <v>95.229379286725589</v>
      </c>
      <c r="EU12" s="143">
        <v>95.253006339830677</v>
      </c>
      <c r="EV12" s="143">
        <v>95.275920577424145</v>
      </c>
    </row>
    <row r="13" spans="1:152" x14ac:dyDescent="0.2">
      <c r="A13" s="155"/>
      <c r="B13" s="237"/>
      <c r="C13" s="237"/>
      <c r="D13" s="237"/>
      <c r="E13" s="237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7"/>
      <c r="X13" s="237"/>
      <c r="Y13" s="237"/>
      <c r="Z13" s="237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7"/>
      <c r="AS13" s="237"/>
      <c r="AT13" s="237"/>
      <c r="AU13" s="237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  <c r="BM13" s="144"/>
      <c r="BN13" s="144"/>
      <c r="BO13" s="144"/>
      <c r="BP13" s="144"/>
      <c r="BQ13" s="144"/>
      <c r="BR13" s="144"/>
      <c r="BS13" s="144"/>
      <c r="BT13" s="144"/>
      <c r="BU13" s="144"/>
      <c r="BV13" s="144"/>
      <c r="BW13" s="144"/>
      <c r="BX13" s="144"/>
      <c r="BY13" s="144"/>
      <c r="BZ13" s="144"/>
      <c r="CA13" s="144"/>
      <c r="CB13" s="144"/>
      <c r="CC13" s="144"/>
      <c r="CD13" s="144"/>
      <c r="CE13" s="144"/>
      <c r="CF13" s="144"/>
      <c r="CG13" s="144"/>
      <c r="CH13" s="144"/>
      <c r="CI13" s="144"/>
      <c r="CJ13" s="144"/>
      <c r="CK13" s="144"/>
      <c r="CL13" s="144"/>
      <c r="CM13" s="144"/>
      <c r="CN13" s="144"/>
      <c r="CO13" s="144"/>
      <c r="CP13" s="144"/>
      <c r="CQ13" s="144"/>
      <c r="CR13" s="144"/>
      <c r="CS13" s="144"/>
      <c r="CT13" s="144"/>
      <c r="CU13" s="144"/>
      <c r="CV13" s="144"/>
      <c r="CW13" s="144"/>
      <c r="CX13" s="144"/>
      <c r="CY13" s="144"/>
      <c r="CZ13" s="144"/>
      <c r="DA13" s="144"/>
      <c r="DB13" s="144"/>
      <c r="DC13" s="144"/>
      <c r="DD13" s="144"/>
      <c r="DE13" s="144"/>
      <c r="DF13" s="144"/>
      <c r="DG13" s="144"/>
      <c r="DH13" s="144"/>
      <c r="DI13" s="144"/>
      <c r="DJ13" s="144"/>
      <c r="DK13" s="144"/>
      <c r="DL13" s="144"/>
      <c r="DM13" s="144"/>
      <c r="DN13" s="144"/>
      <c r="DO13" s="144"/>
      <c r="DP13" s="144"/>
      <c r="DQ13" s="144"/>
      <c r="DR13" s="144"/>
      <c r="DS13" s="144"/>
      <c r="DT13" s="144"/>
      <c r="DU13" s="144"/>
      <c r="DV13" s="144"/>
      <c r="DW13" s="144"/>
      <c r="DX13" s="144"/>
      <c r="DY13" s="144"/>
      <c r="DZ13" s="144"/>
      <c r="EA13" s="144"/>
      <c r="EB13" s="144"/>
      <c r="EC13" s="144"/>
      <c r="ED13" s="144"/>
      <c r="EE13" s="144"/>
      <c r="EF13" s="144"/>
      <c r="EG13" s="144"/>
      <c r="EH13" s="144"/>
      <c r="EI13" s="144"/>
      <c r="EJ13" s="144"/>
      <c r="EK13" s="144"/>
      <c r="EL13" s="144"/>
      <c r="EM13" s="144"/>
      <c r="EN13" s="144"/>
      <c r="EO13" s="144"/>
      <c r="EP13" s="144"/>
      <c r="EQ13" s="144"/>
      <c r="ER13" s="144"/>
      <c r="ES13" s="144"/>
      <c r="ET13" s="144"/>
      <c r="EU13" s="144"/>
      <c r="EV13" s="144"/>
    </row>
    <row r="14" spans="1:152" x14ac:dyDescent="0.2">
      <c r="A14" s="133" t="s">
        <v>159</v>
      </c>
      <c r="B14" s="239"/>
      <c r="C14" s="239"/>
      <c r="D14" s="239"/>
      <c r="E14" s="239"/>
      <c r="F14" s="144"/>
      <c r="G14" s="240"/>
      <c r="H14" s="240"/>
      <c r="I14" s="240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241"/>
      <c r="U14" s="241"/>
      <c r="V14" s="241"/>
      <c r="W14" s="239"/>
      <c r="X14" s="239"/>
      <c r="Y14" s="239"/>
      <c r="Z14" s="239"/>
      <c r="AA14" s="144"/>
      <c r="AB14" s="240"/>
      <c r="AC14" s="240"/>
      <c r="AD14" s="240"/>
      <c r="AE14" s="241"/>
      <c r="AF14" s="241"/>
      <c r="AG14" s="241"/>
      <c r="AH14" s="241"/>
      <c r="AI14" s="241"/>
      <c r="AJ14" s="241"/>
      <c r="AK14" s="241"/>
      <c r="AL14" s="241"/>
      <c r="AM14" s="241"/>
      <c r="AN14" s="241"/>
      <c r="AO14" s="241"/>
      <c r="AP14" s="241"/>
      <c r="AQ14" s="241"/>
      <c r="AR14" s="239"/>
      <c r="AS14" s="239"/>
      <c r="AT14" s="239"/>
      <c r="AU14" s="239"/>
      <c r="AV14" s="144"/>
      <c r="AW14" s="240"/>
      <c r="AX14" s="240"/>
      <c r="AY14" s="240"/>
      <c r="AZ14" s="241"/>
      <c r="BA14" s="241"/>
      <c r="BB14" s="241"/>
      <c r="BC14" s="241"/>
      <c r="BD14" s="241"/>
      <c r="BE14" s="241"/>
      <c r="BF14" s="241"/>
      <c r="BG14" s="241"/>
      <c r="BH14" s="241"/>
      <c r="BI14" s="241"/>
      <c r="BJ14" s="241"/>
      <c r="BK14" s="241"/>
      <c r="BL14" s="241"/>
      <c r="BM14" s="144"/>
      <c r="BN14" s="144"/>
      <c r="BO14" s="144"/>
      <c r="BP14" s="144"/>
      <c r="BQ14" s="144"/>
      <c r="BR14" s="144"/>
      <c r="BS14" s="144"/>
      <c r="BT14" s="144"/>
      <c r="BU14" s="144"/>
      <c r="BV14" s="144"/>
      <c r="BW14" s="144"/>
      <c r="BX14" s="144"/>
      <c r="BY14" s="144"/>
      <c r="BZ14" s="144"/>
      <c r="CA14" s="144"/>
      <c r="CB14" s="144"/>
      <c r="CC14" s="144"/>
      <c r="CD14" s="144"/>
      <c r="CE14" s="144"/>
      <c r="CF14" s="144"/>
      <c r="CG14" s="144"/>
      <c r="CH14" s="144"/>
      <c r="CI14" s="144"/>
      <c r="CJ14" s="144"/>
      <c r="CK14" s="144"/>
      <c r="CL14" s="144"/>
      <c r="CM14" s="144"/>
      <c r="CN14" s="144"/>
      <c r="CO14" s="144"/>
      <c r="CP14" s="144"/>
      <c r="CQ14" s="144"/>
      <c r="CR14" s="144"/>
      <c r="CS14" s="144"/>
      <c r="CT14" s="144"/>
      <c r="CU14" s="144"/>
      <c r="CV14" s="144"/>
      <c r="CW14" s="144"/>
      <c r="CX14" s="144"/>
      <c r="CY14" s="144"/>
      <c r="CZ14" s="144"/>
      <c r="DA14" s="144"/>
      <c r="DB14" s="144"/>
      <c r="DC14" s="144"/>
      <c r="DD14" s="144"/>
      <c r="DE14" s="144"/>
      <c r="DF14" s="144"/>
      <c r="DG14" s="144"/>
      <c r="DH14" s="144"/>
      <c r="DI14" s="144"/>
      <c r="DJ14" s="144"/>
      <c r="DK14" s="144"/>
      <c r="DL14" s="144"/>
      <c r="DM14" s="144"/>
      <c r="DN14" s="144"/>
      <c r="DO14" s="144"/>
      <c r="DP14" s="144"/>
      <c r="DQ14" s="144"/>
      <c r="DR14" s="144"/>
      <c r="DS14" s="144"/>
      <c r="DT14" s="144"/>
      <c r="DU14" s="144"/>
      <c r="DV14" s="144"/>
      <c r="DW14" s="144"/>
      <c r="DX14" s="144"/>
      <c r="DY14" s="144"/>
      <c r="DZ14" s="144"/>
      <c r="EA14" s="144"/>
      <c r="EB14" s="144"/>
      <c r="EC14" s="144"/>
      <c r="ED14" s="144"/>
      <c r="EE14" s="144"/>
      <c r="EF14" s="144"/>
      <c r="EG14" s="144"/>
      <c r="EH14" s="144"/>
      <c r="EI14" s="144"/>
      <c r="EJ14" s="144"/>
      <c r="EK14" s="144"/>
      <c r="EL14" s="144"/>
      <c r="EM14" s="144"/>
      <c r="EN14" s="144"/>
      <c r="EO14" s="144"/>
      <c r="EP14" s="144"/>
      <c r="EQ14" s="144"/>
      <c r="ER14" s="144"/>
      <c r="ES14" s="144"/>
      <c r="ET14" s="144"/>
      <c r="EU14" s="144"/>
      <c r="EV14" s="144"/>
    </row>
    <row r="15" spans="1:152" x14ac:dyDescent="0.2">
      <c r="A15" s="138" t="s">
        <v>150</v>
      </c>
      <c r="B15" s="242"/>
      <c r="C15" s="242"/>
      <c r="D15" s="242"/>
      <c r="E15" s="242"/>
      <c r="F15" s="242"/>
      <c r="G15" s="242"/>
      <c r="H15" s="242"/>
      <c r="I15" s="242"/>
      <c r="J15" s="243"/>
      <c r="K15" s="243"/>
      <c r="L15" s="243"/>
      <c r="M15" s="243"/>
      <c r="N15" s="243"/>
      <c r="O15" s="243"/>
      <c r="P15" s="243"/>
      <c r="Q15" s="243"/>
      <c r="R15" s="243"/>
      <c r="S15" s="243"/>
      <c r="T15" s="243"/>
      <c r="U15" s="243"/>
      <c r="V15" s="243"/>
      <c r="W15" s="242"/>
      <c r="X15" s="242"/>
      <c r="Y15" s="242"/>
      <c r="Z15" s="242"/>
      <c r="AA15" s="242"/>
      <c r="AB15" s="242"/>
      <c r="AC15" s="242"/>
      <c r="AD15" s="242"/>
      <c r="AE15" s="243"/>
      <c r="AF15" s="243"/>
      <c r="AG15" s="243"/>
      <c r="AH15" s="243"/>
      <c r="AI15" s="243"/>
      <c r="AJ15" s="243"/>
      <c r="AK15" s="243"/>
      <c r="AL15" s="243"/>
      <c r="AM15" s="243"/>
      <c r="AN15" s="243"/>
      <c r="AO15" s="243"/>
      <c r="AP15" s="243"/>
      <c r="AQ15" s="243"/>
      <c r="AR15" s="242"/>
      <c r="AS15" s="242"/>
      <c r="AT15" s="242"/>
      <c r="AU15" s="242"/>
      <c r="AV15" s="242"/>
      <c r="AW15" s="242"/>
      <c r="AX15" s="242"/>
      <c r="AY15" s="242"/>
      <c r="AZ15" s="243"/>
      <c r="BA15" s="243"/>
      <c r="BB15" s="243"/>
      <c r="BC15" s="243"/>
      <c r="BD15" s="243"/>
      <c r="BE15" s="243"/>
      <c r="BF15" s="243"/>
      <c r="BG15" s="243"/>
      <c r="BH15" s="243"/>
      <c r="BI15" s="243"/>
      <c r="BJ15" s="243"/>
      <c r="BK15" s="243"/>
      <c r="BL15" s="243"/>
      <c r="BM15" s="243"/>
      <c r="BN15" s="243"/>
      <c r="BO15" s="243"/>
      <c r="BP15" s="243"/>
      <c r="BQ15" s="243"/>
      <c r="BR15" s="243"/>
      <c r="BS15" s="243"/>
      <c r="BT15" s="243"/>
      <c r="BU15" s="243"/>
      <c r="BV15" s="243"/>
      <c r="BW15" s="243"/>
      <c r="BX15" s="243"/>
      <c r="BY15" s="243"/>
      <c r="BZ15" s="243"/>
      <c r="CA15" s="243"/>
      <c r="CB15" s="243"/>
      <c r="CC15" s="243"/>
      <c r="CD15" s="243"/>
      <c r="CE15" s="243"/>
      <c r="CF15" s="243"/>
      <c r="CG15" s="243"/>
      <c r="CH15" s="243"/>
      <c r="CI15" s="243"/>
      <c r="CJ15" s="243"/>
      <c r="CK15" s="243"/>
      <c r="CL15" s="243"/>
      <c r="CM15" s="243"/>
      <c r="CN15" s="243"/>
      <c r="CO15" s="243"/>
      <c r="CP15" s="243"/>
      <c r="CQ15" s="243"/>
      <c r="CR15" s="243"/>
      <c r="CS15" s="243"/>
      <c r="CT15" s="243"/>
      <c r="CU15" s="243"/>
      <c r="CV15" s="243"/>
      <c r="CW15" s="243"/>
      <c r="CX15" s="243"/>
      <c r="CY15" s="243"/>
      <c r="CZ15" s="243"/>
      <c r="DA15" s="243"/>
      <c r="DB15" s="243"/>
      <c r="DC15" s="243"/>
      <c r="DD15" s="243"/>
      <c r="DE15" s="243"/>
      <c r="DF15" s="243"/>
      <c r="DG15" s="243"/>
      <c r="DH15" s="243"/>
      <c r="DI15" s="243"/>
      <c r="DJ15" s="243"/>
      <c r="DK15" s="243"/>
      <c r="DL15" s="243"/>
      <c r="DM15" s="243"/>
      <c r="DN15" s="243"/>
      <c r="DO15" s="243"/>
      <c r="DP15" s="243"/>
      <c r="DQ15" s="243"/>
      <c r="DR15" s="243"/>
      <c r="DS15" s="243"/>
      <c r="DT15" s="243"/>
      <c r="DU15" s="243"/>
      <c r="DV15" s="243"/>
      <c r="DW15" s="243"/>
      <c r="DX15" s="243"/>
      <c r="DY15" s="243"/>
      <c r="DZ15" s="243"/>
      <c r="EA15" s="243"/>
      <c r="EB15" s="243"/>
      <c r="EC15" s="243"/>
      <c r="ED15" s="243"/>
      <c r="EE15" s="243"/>
      <c r="EF15" s="243"/>
      <c r="EG15" s="243"/>
      <c r="EH15" s="243"/>
      <c r="EI15" s="243"/>
      <c r="EJ15" s="243"/>
      <c r="EK15" s="243"/>
      <c r="EL15" s="243"/>
      <c r="EM15" s="243"/>
      <c r="EN15" s="243"/>
      <c r="EO15" s="243"/>
      <c r="EP15" s="243"/>
      <c r="EQ15" s="243"/>
      <c r="ER15" s="243"/>
      <c r="ES15" s="243"/>
      <c r="ET15" s="243"/>
      <c r="EU15" s="243"/>
      <c r="EV15" s="243"/>
    </row>
    <row r="16" spans="1:152" x14ac:dyDescent="0.2">
      <c r="A16" s="140" t="s">
        <v>114</v>
      </c>
      <c r="B16" s="250">
        <v>100</v>
      </c>
      <c r="C16" s="250">
        <v>100</v>
      </c>
      <c r="D16" s="250">
        <v>100</v>
      </c>
      <c r="E16" s="250">
        <v>100</v>
      </c>
      <c r="F16" s="251">
        <v>99.999999999999986</v>
      </c>
      <c r="G16" s="251">
        <v>100.00000000000001</v>
      </c>
      <c r="H16" s="251">
        <v>100</v>
      </c>
      <c r="I16" s="251">
        <v>100</v>
      </c>
      <c r="J16" s="251">
        <v>100</v>
      </c>
      <c r="K16" s="251">
        <v>100</v>
      </c>
      <c r="L16" s="251">
        <v>99.999999999999986</v>
      </c>
      <c r="M16" s="251">
        <v>100.00000000000001</v>
      </c>
      <c r="N16" s="251">
        <v>100</v>
      </c>
      <c r="O16" s="251">
        <v>100</v>
      </c>
      <c r="P16" s="251">
        <v>100</v>
      </c>
      <c r="Q16" s="251">
        <v>100</v>
      </c>
      <c r="R16" s="251">
        <v>100</v>
      </c>
      <c r="S16" s="251">
        <v>99.999999999999986</v>
      </c>
      <c r="T16" s="251">
        <v>99.999999999999986</v>
      </c>
      <c r="U16" s="251">
        <v>100.00000000000001</v>
      </c>
      <c r="V16" s="251">
        <v>100</v>
      </c>
      <c r="W16" s="250">
        <v>99.999999999999986</v>
      </c>
      <c r="X16" s="250">
        <v>100.00000000000001</v>
      </c>
      <c r="Y16" s="250">
        <v>100</v>
      </c>
      <c r="Z16" s="250">
        <v>100</v>
      </c>
      <c r="AA16" s="251">
        <v>100.00000000000001</v>
      </c>
      <c r="AB16" s="251">
        <v>100</v>
      </c>
      <c r="AC16" s="251">
        <v>100</v>
      </c>
      <c r="AD16" s="251">
        <v>100</v>
      </c>
      <c r="AE16" s="251">
        <v>100</v>
      </c>
      <c r="AF16" s="251">
        <v>100</v>
      </c>
      <c r="AG16" s="251">
        <v>100</v>
      </c>
      <c r="AH16" s="251">
        <v>100</v>
      </c>
      <c r="AI16" s="251">
        <v>100</v>
      </c>
      <c r="AJ16" s="251">
        <v>100</v>
      </c>
      <c r="AK16" s="251">
        <v>100</v>
      </c>
      <c r="AL16" s="251">
        <v>100</v>
      </c>
      <c r="AM16" s="251">
        <v>100</v>
      </c>
      <c r="AN16" s="251">
        <v>99.999999999999986</v>
      </c>
      <c r="AO16" s="251">
        <v>99.999999999999986</v>
      </c>
      <c r="AP16" s="251">
        <v>100</v>
      </c>
      <c r="AQ16" s="251">
        <v>100</v>
      </c>
      <c r="AR16" s="250">
        <v>100</v>
      </c>
      <c r="AS16" s="250">
        <v>100</v>
      </c>
      <c r="AT16" s="250">
        <v>100</v>
      </c>
      <c r="AU16" s="250">
        <v>100</v>
      </c>
      <c r="AV16" s="251">
        <v>99.999999999999986</v>
      </c>
      <c r="AW16" s="251">
        <v>100</v>
      </c>
      <c r="AX16" s="251">
        <v>100</v>
      </c>
      <c r="AY16" s="251">
        <v>100</v>
      </c>
      <c r="AZ16" s="251">
        <v>99.999999999999986</v>
      </c>
      <c r="BA16" s="251">
        <v>100</v>
      </c>
      <c r="BB16" s="251">
        <v>100</v>
      </c>
      <c r="BC16" s="251">
        <v>100</v>
      </c>
      <c r="BD16" s="251">
        <v>100</v>
      </c>
      <c r="BE16" s="251">
        <v>100</v>
      </c>
      <c r="BF16" s="251">
        <v>100</v>
      </c>
      <c r="BG16" s="251">
        <v>100</v>
      </c>
      <c r="BH16" s="251">
        <v>100.00000000000001</v>
      </c>
      <c r="BI16" s="251">
        <v>99.999999999999986</v>
      </c>
      <c r="BJ16" s="251">
        <v>99.999999999999986</v>
      </c>
      <c r="BK16" s="251">
        <v>99.999999999999986</v>
      </c>
      <c r="BL16" s="251">
        <v>100</v>
      </c>
      <c r="BM16" s="243">
        <v>100</v>
      </c>
      <c r="BN16" s="243">
        <v>100.00000000000001</v>
      </c>
      <c r="BO16" s="243">
        <v>100</v>
      </c>
      <c r="BP16" s="243">
        <v>100</v>
      </c>
      <c r="BQ16" s="243">
        <v>100</v>
      </c>
      <c r="BR16" s="243">
        <v>100</v>
      </c>
      <c r="BS16" s="243">
        <v>100</v>
      </c>
      <c r="BT16" s="243">
        <v>100</v>
      </c>
      <c r="BU16" s="243">
        <v>100</v>
      </c>
      <c r="BV16" s="243">
        <v>99.999999999999986</v>
      </c>
      <c r="BW16" s="243">
        <v>100</v>
      </c>
      <c r="BX16" s="243">
        <v>100.00000000000001</v>
      </c>
      <c r="BY16" s="243">
        <v>100</v>
      </c>
      <c r="BZ16" s="243">
        <v>100</v>
      </c>
      <c r="CA16" s="243">
        <v>100</v>
      </c>
      <c r="CB16" s="243">
        <v>100</v>
      </c>
      <c r="CC16" s="243">
        <v>100</v>
      </c>
      <c r="CD16" s="243">
        <v>99.999999999999986</v>
      </c>
      <c r="CE16" s="243">
        <v>100</v>
      </c>
      <c r="CF16" s="243">
        <v>100</v>
      </c>
      <c r="CG16" s="243">
        <v>100</v>
      </c>
      <c r="CH16" s="243">
        <v>99.999999999999986</v>
      </c>
      <c r="CI16" s="243">
        <v>100</v>
      </c>
      <c r="CJ16" s="243">
        <v>100</v>
      </c>
      <c r="CK16" s="243">
        <v>100</v>
      </c>
      <c r="CL16" s="243">
        <v>100</v>
      </c>
      <c r="CM16" s="243">
        <v>100</v>
      </c>
      <c r="CN16" s="243">
        <v>100</v>
      </c>
      <c r="CO16" s="243">
        <v>100</v>
      </c>
      <c r="CP16" s="243">
        <v>100</v>
      </c>
      <c r="CQ16" s="243">
        <v>100</v>
      </c>
      <c r="CR16" s="243">
        <v>100</v>
      </c>
      <c r="CS16" s="243">
        <v>99.999999999999986</v>
      </c>
      <c r="CT16" s="243">
        <v>100</v>
      </c>
      <c r="CU16" s="243">
        <v>100</v>
      </c>
      <c r="CV16" s="243">
        <v>100</v>
      </c>
      <c r="CW16" s="243">
        <v>100</v>
      </c>
      <c r="CX16" s="243">
        <v>100</v>
      </c>
      <c r="CY16" s="243">
        <v>100</v>
      </c>
      <c r="CZ16" s="243">
        <v>100</v>
      </c>
      <c r="DA16" s="243">
        <v>100</v>
      </c>
      <c r="DB16" s="243">
        <v>100</v>
      </c>
      <c r="DC16" s="243">
        <v>100</v>
      </c>
      <c r="DD16" s="243">
        <v>100</v>
      </c>
      <c r="DE16" s="243">
        <v>100</v>
      </c>
      <c r="DF16" s="243">
        <v>100</v>
      </c>
      <c r="DG16" s="243">
        <v>100</v>
      </c>
      <c r="DH16" s="243">
        <v>100</v>
      </c>
      <c r="DI16" s="243">
        <v>100</v>
      </c>
      <c r="DJ16" s="243">
        <v>100</v>
      </c>
      <c r="DK16" s="243">
        <v>100</v>
      </c>
      <c r="DL16" s="243">
        <v>100</v>
      </c>
      <c r="DM16" s="243">
        <v>100</v>
      </c>
      <c r="DN16" s="243">
        <v>100</v>
      </c>
      <c r="DO16" s="243">
        <v>100</v>
      </c>
      <c r="DP16" s="243">
        <v>100.00000000000001</v>
      </c>
      <c r="DQ16" s="243">
        <v>100</v>
      </c>
      <c r="DR16" s="243">
        <v>100</v>
      </c>
      <c r="DS16" s="243">
        <v>99.999999999999986</v>
      </c>
      <c r="DT16" s="243">
        <v>100</v>
      </c>
      <c r="DU16" s="243">
        <v>100</v>
      </c>
      <c r="DV16" s="243">
        <v>100</v>
      </c>
      <c r="DW16" s="243">
        <v>100</v>
      </c>
      <c r="DX16" s="243">
        <v>100</v>
      </c>
      <c r="DY16" s="243">
        <v>100</v>
      </c>
      <c r="DZ16" s="243">
        <v>100</v>
      </c>
      <c r="EA16" s="243">
        <v>100</v>
      </c>
      <c r="EB16" s="243">
        <v>99.999999999999986</v>
      </c>
      <c r="EC16" s="243">
        <v>100</v>
      </c>
      <c r="ED16" s="243">
        <v>100</v>
      </c>
      <c r="EE16" s="243">
        <v>100</v>
      </c>
      <c r="EF16" s="243">
        <v>100</v>
      </c>
      <c r="EG16" s="243">
        <v>100</v>
      </c>
      <c r="EH16" s="243">
        <v>100</v>
      </c>
      <c r="EI16" s="243">
        <v>100</v>
      </c>
      <c r="EJ16" s="243">
        <v>100</v>
      </c>
      <c r="EK16" s="243">
        <v>100</v>
      </c>
      <c r="EL16" s="243">
        <v>100</v>
      </c>
      <c r="EM16" s="243">
        <v>100</v>
      </c>
      <c r="EN16" s="243">
        <v>100</v>
      </c>
      <c r="EO16" s="243">
        <v>100</v>
      </c>
      <c r="EP16" s="243">
        <v>100</v>
      </c>
      <c r="EQ16" s="243">
        <v>100</v>
      </c>
      <c r="ER16" s="243">
        <v>100</v>
      </c>
      <c r="ES16" s="243">
        <v>100</v>
      </c>
      <c r="ET16" s="243">
        <v>100</v>
      </c>
      <c r="EU16" s="243">
        <v>100</v>
      </c>
      <c r="EV16" s="243">
        <v>100</v>
      </c>
    </row>
    <row r="17" spans="1:152" x14ac:dyDescent="0.2">
      <c r="A17" s="164" t="s">
        <v>145</v>
      </c>
      <c r="B17" s="142">
        <v>34.957800423321963</v>
      </c>
      <c r="C17" s="142">
        <v>35.446438612807555</v>
      </c>
      <c r="D17" s="142">
        <v>35.810133566068792</v>
      </c>
      <c r="E17" s="142">
        <v>36.149591667913597</v>
      </c>
      <c r="F17" s="142">
        <v>36.503589540080988</v>
      </c>
      <c r="G17" s="142">
        <v>36.875158844276534</v>
      </c>
      <c r="H17" s="142">
        <v>37.383638699049115</v>
      </c>
      <c r="I17" s="142">
        <v>37.876986809542927</v>
      </c>
      <c r="J17" s="142">
        <v>38.341949986906677</v>
      </c>
      <c r="K17" s="142">
        <v>38.761221495576606</v>
      </c>
      <c r="L17" s="142">
        <v>39.126138582231377</v>
      </c>
      <c r="M17" s="142">
        <v>39.361046555561323</v>
      </c>
      <c r="N17" s="142">
        <v>39.530210152258981</v>
      </c>
      <c r="O17" s="142">
        <v>39.642971272789389</v>
      </c>
      <c r="P17" s="142">
        <v>39.671867930389645</v>
      </c>
      <c r="Q17" s="142">
        <v>39.605762696369432</v>
      </c>
      <c r="R17" s="142">
        <v>39.611910812164218</v>
      </c>
      <c r="S17" s="142">
        <v>39.481109940532569</v>
      </c>
      <c r="T17" s="142">
        <v>39.256014674558401</v>
      </c>
      <c r="U17" s="142">
        <v>38.987840652385991</v>
      </c>
      <c r="V17" s="142">
        <v>38.698279265370914</v>
      </c>
      <c r="W17" s="142">
        <v>38.460149333298595</v>
      </c>
      <c r="X17" s="142">
        <v>38.211922166213299</v>
      </c>
      <c r="Y17" s="142">
        <v>37.934551663596494</v>
      </c>
      <c r="Z17" s="142">
        <v>37.616527091648798</v>
      </c>
      <c r="AA17" s="142">
        <v>37.261631885770122</v>
      </c>
      <c r="AB17" s="142">
        <v>36.931308177307578</v>
      </c>
      <c r="AC17" s="142">
        <v>36.595677416586348</v>
      </c>
      <c r="AD17" s="142">
        <v>36.256659258527677</v>
      </c>
      <c r="AE17" s="142">
        <v>35.920233752946061</v>
      </c>
      <c r="AF17" s="142">
        <v>35.593870858915174</v>
      </c>
      <c r="AG17" s="142">
        <v>35.409015186592427</v>
      </c>
      <c r="AH17" s="142">
        <v>35.206547061379773</v>
      </c>
      <c r="AI17" s="142">
        <v>34.996593259331789</v>
      </c>
      <c r="AJ17" s="142">
        <v>34.783962675727615</v>
      </c>
      <c r="AK17" s="142">
        <v>34.561701523865992</v>
      </c>
      <c r="AL17" s="142">
        <v>34.393082586189777</v>
      </c>
      <c r="AM17" s="142">
        <v>34.172808516761393</v>
      </c>
      <c r="AN17" s="142">
        <v>33.913381987848268</v>
      </c>
      <c r="AO17" s="142">
        <v>33.627636627120616</v>
      </c>
      <c r="AP17" s="142">
        <v>33.318825626696778</v>
      </c>
      <c r="AQ17" s="142">
        <v>32.930393069773942</v>
      </c>
      <c r="AR17" s="142">
        <v>32.550204956182242</v>
      </c>
      <c r="AS17" s="142">
        <v>32.158715500656911</v>
      </c>
      <c r="AT17" s="142">
        <v>31.725493036237083</v>
      </c>
      <c r="AU17" s="142">
        <v>31.244819073532916</v>
      </c>
      <c r="AV17" s="142">
        <v>30.781032420446486</v>
      </c>
      <c r="AW17" s="142">
        <v>30.281945201351235</v>
      </c>
      <c r="AX17" s="142">
        <v>29.761165442677857</v>
      </c>
      <c r="AY17" s="142">
        <v>29.239740827396659</v>
      </c>
      <c r="AZ17" s="142">
        <v>28.727316757384774</v>
      </c>
      <c r="BA17" s="142">
        <v>28.276470239463652</v>
      </c>
      <c r="BB17" s="142">
        <v>27.799305204816093</v>
      </c>
      <c r="BC17" s="142">
        <v>27.313978636719799</v>
      </c>
      <c r="BD17" s="142">
        <v>26.836282470800032</v>
      </c>
      <c r="BE17" s="142">
        <v>26.369719779802665</v>
      </c>
      <c r="BF17" s="142">
        <v>25.879292529089899</v>
      </c>
      <c r="BG17" s="142">
        <v>25.415024931037518</v>
      </c>
      <c r="BH17" s="142">
        <v>24.962308933900257</v>
      </c>
      <c r="BI17" s="142">
        <v>24.502705952388133</v>
      </c>
      <c r="BJ17" s="142">
        <v>24.031903566765784</v>
      </c>
      <c r="BK17" s="142">
        <v>23.548791683821328</v>
      </c>
      <c r="BL17" s="142">
        <v>23.078296996324692</v>
      </c>
      <c r="BM17" s="143">
        <v>22.618765757885129</v>
      </c>
      <c r="BN17" s="143">
        <v>22.174185454653948</v>
      </c>
      <c r="BO17" s="143">
        <v>21.750019504462927</v>
      </c>
      <c r="BP17" s="143">
        <v>21.399236064841297</v>
      </c>
      <c r="BQ17" s="143">
        <v>21.053348623444091</v>
      </c>
      <c r="BR17" s="143">
        <v>20.722464702777199</v>
      </c>
      <c r="BS17" s="143">
        <v>20.415405240224604</v>
      </c>
      <c r="BT17" s="143">
        <v>20.132254812311661</v>
      </c>
      <c r="BU17" s="143">
        <v>19.889307225406966</v>
      </c>
      <c r="BV17" s="143">
        <v>19.655559255240622</v>
      </c>
      <c r="BW17" s="143">
        <v>19.430322507839946</v>
      </c>
      <c r="BX17" s="143">
        <v>19.209402415800746</v>
      </c>
      <c r="BY17" s="143">
        <v>18.988211506442415</v>
      </c>
      <c r="BZ17" s="143">
        <v>18.751388182128174</v>
      </c>
      <c r="CA17" s="143">
        <v>18.527297977728196</v>
      </c>
      <c r="CB17" s="143">
        <v>18.3042010848968</v>
      </c>
      <c r="CC17" s="143">
        <v>18.069918504439883</v>
      </c>
      <c r="CD17" s="143">
        <v>17.820714127416757</v>
      </c>
      <c r="CE17" s="143">
        <v>17.584397432540474</v>
      </c>
      <c r="CF17" s="143">
        <v>17.336105248131286</v>
      </c>
      <c r="CG17" s="143">
        <v>17.080443547872832</v>
      </c>
      <c r="CH17" s="143">
        <v>16.827032733343692</v>
      </c>
      <c r="CI17" s="143">
        <v>16.581365051867955</v>
      </c>
      <c r="CJ17" s="143">
        <v>16.364877797380327</v>
      </c>
      <c r="CK17" s="143">
        <v>16.152190945637798</v>
      </c>
      <c r="CL17" s="143">
        <v>15.945667371252787</v>
      </c>
      <c r="CM17" s="143">
        <v>15.746708649344907</v>
      </c>
      <c r="CN17" s="143">
        <v>15.555775942727887</v>
      </c>
      <c r="CO17" s="143">
        <v>15.384743169715875</v>
      </c>
      <c r="CP17" s="143">
        <v>15.224795148139817</v>
      </c>
      <c r="CQ17" s="143">
        <v>15.073709711865032</v>
      </c>
      <c r="CR17" s="143">
        <v>14.927876517815427</v>
      </c>
      <c r="CS17" s="143">
        <v>14.78528707302265</v>
      </c>
      <c r="CT17" s="143">
        <v>14.663536886276828</v>
      </c>
      <c r="CU17" s="143">
        <v>14.546757036413007</v>
      </c>
      <c r="CV17" s="143">
        <v>14.434254689242165</v>
      </c>
      <c r="CW17" s="143">
        <v>14.32565419754191</v>
      </c>
      <c r="CX17" s="143">
        <v>14.220184230321891</v>
      </c>
      <c r="CY17" s="143">
        <v>14.136194872653981</v>
      </c>
      <c r="CZ17" s="143">
        <v>14.054352544177288</v>
      </c>
      <c r="DA17" s="143">
        <v>13.974352995113012</v>
      </c>
      <c r="DB17" s="143">
        <v>13.895867416932994</v>
      </c>
      <c r="DC17" s="143">
        <v>13.817933543339874</v>
      </c>
      <c r="DD17" s="143">
        <v>13.754653213290045</v>
      </c>
      <c r="DE17" s="143">
        <v>13.693634796215786</v>
      </c>
      <c r="DF17" s="143">
        <v>13.633161258857307</v>
      </c>
      <c r="DG17" s="143">
        <v>13.57100615298941</v>
      </c>
      <c r="DH17" s="143">
        <v>13.505391207917899</v>
      </c>
      <c r="DI17" s="143">
        <v>13.454116820051333</v>
      </c>
      <c r="DJ17" s="143">
        <v>13.402689201841131</v>
      </c>
      <c r="DK17" s="143">
        <v>13.349527817475145</v>
      </c>
      <c r="DL17" s="143">
        <v>13.293407346410069</v>
      </c>
      <c r="DM17" s="143">
        <v>13.233488981989591</v>
      </c>
      <c r="DN17" s="143">
        <v>13.19196591953418</v>
      </c>
      <c r="DO17" s="143">
        <v>13.148475905181353</v>
      </c>
      <c r="DP17" s="143">
        <v>13.102873677735346</v>
      </c>
      <c r="DQ17" s="143">
        <v>13.055858333761226</v>
      </c>
      <c r="DR17" s="143">
        <v>13.00764579841395</v>
      </c>
      <c r="DS17" s="143">
        <v>12.97723099036471</v>
      </c>
      <c r="DT17" s="143">
        <v>12.949389202791206</v>
      </c>
      <c r="DU17" s="143">
        <v>12.922533806094517</v>
      </c>
      <c r="DV17" s="143">
        <v>12.894168497908121</v>
      </c>
      <c r="DW17" s="143">
        <v>12.862243268201009</v>
      </c>
      <c r="DX17" s="143">
        <v>12.849781193711642</v>
      </c>
      <c r="DY17" s="143">
        <v>12.836726263281925</v>
      </c>
      <c r="DZ17" s="143">
        <v>12.822890940076032</v>
      </c>
      <c r="EA17" s="143">
        <v>12.808076835400154</v>
      </c>
      <c r="EB17" s="143">
        <v>12.790820799918931</v>
      </c>
      <c r="EC17" s="143">
        <v>12.791639587859105</v>
      </c>
      <c r="ED17" s="143">
        <v>12.794571604588228</v>
      </c>
      <c r="EE17" s="143">
        <v>12.796649086329168</v>
      </c>
      <c r="EF17" s="143">
        <v>12.794645626646158</v>
      </c>
      <c r="EG17" s="143">
        <v>12.786507036078525</v>
      </c>
      <c r="EH17" s="143">
        <v>12.797068601049189</v>
      </c>
      <c r="EI17" s="143">
        <v>12.804818483182947</v>
      </c>
      <c r="EJ17" s="143">
        <v>12.808701168168335</v>
      </c>
      <c r="EK17" s="143">
        <v>12.808391777757796</v>
      </c>
      <c r="EL17" s="143">
        <v>12.803142563425851</v>
      </c>
      <c r="EM17" s="143">
        <v>12.813737266992122</v>
      </c>
      <c r="EN17" s="143">
        <v>12.823647374388944</v>
      </c>
      <c r="EO17" s="143">
        <v>12.831093153060127</v>
      </c>
      <c r="EP17" s="143">
        <v>12.833560221676986</v>
      </c>
      <c r="EQ17" s="143">
        <v>12.828428624040663</v>
      </c>
      <c r="ER17" s="143">
        <v>12.840418503310506</v>
      </c>
      <c r="ES17" s="143">
        <v>12.849315956874252</v>
      </c>
      <c r="ET17" s="143">
        <v>12.853034780881497</v>
      </c>
      <c r="EU17" s="143">
        <v>12.850102291503926</v>
      </c>
      <c r="EV17" s="143">
        <v>12.839687466215095</v>
      </c>
    </row>
    <row r="18" spans="1:152" x14ac:dyDescent="0.2">
      <c r="A18" s="165" t="s">
        <v>146</v>
      </c>
      <c r="B18" s="143">
        <v>61.357105849941739</v>
      </c>
      <c r="C18" s="143">
        <v>60.874836054782364</v>
      </c>
      <c r="D18" s="143">
        <v>60.514030003653509</v>
      </c>
      <c r="E18" s="143">
        <v>60.178856926768972</v>
      </c>
      <c r="F18" s="143">
        <v>59.831403570861028</v>
      </c>
      <c r="G18" s="143">
        <v>59.46765294367308</v>
      </c>
      <c r="H18" s="143">
        <v>58.94609132432528</v>
      </c>
      <c r="I18" s="143">
        <v>58.445611177364299</v>
      </c>
      <c r="J18" s="143">
        <v>57.975581802661516</v>
      </c>
      <c r="K18" s="143">
        <v>57.54835440771425</v>
      </c>
      <c r="L18" s="143">
        <v>57.170584049881789</v>
      </c>
      <c r="M18" s="143">
        <v>56.896526847327266</v>
      </c>
      <c r="N18" s="143">
        <v>56.688731901140208</v>
      </c>
      <c r="O18" s="143">
        <v>56.542417296856364</v>
      </c>
      <c r="P18" s="143">
        <v>56.489790000714912</v>
      </c>
      <c r="Q18" s="143">
        <v>56.543010264605101</v>
      </c>
      <c r="R18" s="143">
        <v>56.520679348562119</v>
      </c>
      <c r="S18" s="143">
        <v>56.643181500132798</v>
      </c>
      <c r="T18" s="143">
        <v>56.863391582201025</v>
      </c>
      <c r="U18" s="143">
        <v>57.125016406362008</v>
      </c>
      <c r="V18" s="143">
        <v>57.403047995517419</v>
      </c>
      <c r="W18" s="143">
        <v>57.633235567792028</v>
      </c>
      <c r="X18" s="143">
        <v>57.878697699336634</v>
      </c>
      <c r="Y18" s="143">
        <v>58.152968623022176</v>
      </c>
      <c r="Z18" s="143">
        <v>58.467623008225708</v>
      </c>
      <c r="AA18" s="143">
        <v>58.819188170167394</v>
      </c>
      <c r="AB18" s="143">
        <v>59.131580272099512</v>
      </c>
      <c r="AC18" s="143">
        <v>59.453650835843696</v>
      </c>
      <c r="AD18" s="143">
        <v>59.783658793433084</v>
      </c>
      <c r="AE18" s="143">
        <v>60.116670705497519</v>
      </c>
      <c r="AF18" s="143">
        <v>60.444994071776911</v>
      </c>
      <c r="AG18" s="143">
        <v>60.606962064375871</v>
      </c>
      <c r="AH18" s="143">
        <v>60.789940912206362</v>
      </c>
      <c r="AI18" s="143">
        <v>60.983875130371857</v>
      </c>
      <c r="AJ18" s="143">
        <v>61.17944654382962</v>
      </c>
      <c r="AK18" s="143">
        <v>61.380025099370293</v>
      </c>
      <c r="AL18" s="143">
        <v>61.504358701630338</v>
      </c>
      <c r="AM18" s="143">
        <v>61.679499256319325</v>
      </c>
      <c r="AN18" s="143">
        <v>61.891071674940598</v>
      </c>
      <c r="AO18" s="143">
        <v>62.123672185030784</v>
      </c>
      <c r="AP18" s="143">
        <v>62.372292106921236</v>
      </c>
      <c r="AQ18" s="143">
        <v>62.666068820209986</v>
      </c>
      <c r="AR18" s="143">
        <v>62.939328797753177</v>
      </c>
      <c r="AS18" s="143">
        <v>63.225881681256354</v>
      </c>
      <c r="AT18" s="143">
        <v>63.561530639761486</v>
      </c>
      <c r="AU18" s="143">
        <v>63.953933199205871</v>
      </c>
      <c r="AV18" s="143">
        <v>64.315728820068671</v>
      </c>
      <c r="AW18" s="143">
        <v>64.722631980827231</v>
      </c>
      <c r="AX18" s="143">
        <v>65.153002091188966</v>
      </c>
      <c r="AY18" s="143">
        <v>65.575353426719445</v>
      </c>
      <c r="AZ18" s="143">
        <v>65.97408545908273</v>
      </c>
      <c r="BA18" s="143">
        <v>66.291605985309502</v>
      </c>
      <c r="BB18" s="143">
        <v>66.621589480572297</v>
      </c>
      <c r="BC18" s="143">
        <v>66.952437207697614</v>
      </c>
      <c r="BD18" s="143">
        <v>67.278886013809753</v>
      </c>
      <c r="BE18" s="143">
        <v>67.601688074510378</v>
      </c>
      <c r="BF18" s="143">
        <v>67.938625912068161</v>
      </c>
      <c r="BG18" s="143">
        <v>68.257054854942652</v>
      </c>
      <c r="BH18" s="143">
        <v>68.562935436402867</v>
      </c>
      <c r="BI18" s="143">
        <v>68.863254224238986</v>
      </c>
      <c r="BJ18" s="143">
        <v>69.15552930337941</v>
      </c>
      <c r="BK18" s="143">
        <v>69.43051041328161</v>
      </c>
      <c r="BL18" s="143">
        <v>69.68091836144184</v>
      </c>
      <c r="BM18" s="143">
        <v>69.905909055708321</v>
      </c>
      <c r="BN18" s="143">
        <v>70.0992417711266</v>
      </c>
      <c r="BO18" s="143">
        <v>70.253685384818596</v>
      </c>
      <c r="BP18" s="143">
        <v>70.317861888918443</v>
      </c>
      <c r="BQ18" s="143">
        <v>70.361984512841147</v>
      </c>
      <c r="BR18" s="143">
        <v>70.377437343548209</v>
      </c>
      <c r="BS18" s="143">
        <v>70.357370969944071</v>
      </c>
      <c r="BT18" s="143">
        <v>70.301189137031187</v>
      </c>
      <c r="BU18" s="143">
        <v>70.199563790019297</v>
      </c>
      <c r="BV18" s="143">
        <v>70.081671086704674</v>
      </c>
      <c r="BW18" s="143">
        <v>69.94426082668349</v>
      </c>
      <c r="BX18" s="143">
        <v>69.785261981492937</v>
      </c>
      <c r="BY18" s="143">
        <v>69.604578187952242</v>
      </c>
      <c r="BZ18" s="143">
        <v>69.432279879950954</v>
      </c>
      <c r="CA18" s="143">
        <v>69.235538984990967</v>
      </c>
      <c r="CB18" s="143">
        <v>69.027523122068231</v>
      </c>
      <c r="CC18" s="143">
        <v>68.82447576918554</v>
      </c>
      <c r="CD18" s="143">
        <v>68.632516498482772</v>
      </c>
      <c r="CE18" s="143">
        <v>68.447716383482756</v>
      </c>
      <c r="CF18" s="143">
        <v>68.275765568043155</v>
      </c>
      <c r="CG18" s="143">
        <v>68.111899002382501</v>
      </c>
      <c r="CH18" s="143">
        <v>67.946189748768433</v>
      </c>
      <c r="CI18" s="143">
        <v>67.77020075689606</v>
      </c>
      <c r="CJ18" s="143">
        <v>67.594171523995215</v>
      </c>
      <c r="CK18" s="143">
        <v>67.417933850174222</v>
      </c>
      <c r="CL18" s="143">
        <v>67.229084235405139</v>
      </c>
      <c r="CM18" s="143">
        <v>67.014046563678249</v>
      </c>
      <c r="CN18" s="143">
        <v>66.764394121407179</v>
      </c>
      <c r="CO18" s="143">
        <v>66.505151095440311</v>
      </c>
      <c r="CP18" s="143">
        <v>66.219693121520706</v>
      </c>
      <c r="CQ18" s="143">
        <v>65.906308115124418</v>
      </c>
      <c r="CR18" s="143">
        <v>65.562906464141363</v>
      </c>
      <c r="CS18" s="143">
        <v>65.186931504257188</v>
      </c>
      <c r="CT18" s="143">
        <v>64.801172060764074</v>
      </c>
      <c r="CU18" s="143">
        <v>64.39253628568936</v>
      </c>
      <c r="CV18" s="143">
        <v>63.968837519221275</v>
      </c>
      <c r="CW18" s="143">
        <v>63.541858237772118</v>
      </c>
      <c r="CX18" s="143">
        <v>63.117374590785005</v>
      </c>
      <c r="CY18" s="143">
        <v>62.723399792798837</v>
      </c>
      <c r="CZ18" s="143">
        <v>62.34461442358625</v>
      </c>
      <c r="DA18" s="143">
        <v>61.974375957175035</v>
      </c>
      <c r="DB18" s="143">
        <v>61.604104644821547</v>
      </c>
      <c r="DC18" s="143">
        <v>61.227227226196433</v>
      </c>
      <c r="DD18" s="143">
        <v>60.885059564366038</v>
      </c>
      <c r="DE18" s="143">
        <v>60.552803342124427</v>
      </c>
      <c r="DF18" s="143">
        <v>60.222504065481175</v>
      </c>
      <c r="DG18" s="143">
        <v>59.882464364999478</v>
      </c>
      <c r="DH18" s="143">
        <v>59.522943564448248</v>
      </c>
      <c r="DI18" s="143">
        <v>59.19386824422056</v>
      </c>
      <c r="DJ18" s="143">
        <v>58.860452632566471</v>
      </c>
      <c r="DK18" s="143">
        <v>58.524074903471544</v>
      </c>
      <c r="DL18" s="143">
        <v>58.189652134721172</v>
      </c>
      <c r="DM18" s="143">
        <v>57.858837349745826</v>
      </c>
      <c r="DN18" s="143">
        <v>57.587285877744279</v>
      </c>
      <c r="DO18" s="143">
        <v>57.332553076949345</v>
      </c>
      <c r="DP18" s="143">
        <v>57.090317235203081</v>
      </c>
      <c r="DQ18" s="143">
        <v>56.856968157192291</v>
      </c>
      <c r="DR18" s="143">
        <v>56.628579482594297</v>
      </c>
      <c r="DS18" s="143">
        <v>56.466425150477093</v>
      </c>
      <c r="DT18" s="143">
        <v>56.323888895113583</v>
      </c>
      <c r="DU18" s="143">
        <v>56.190538959219403</v>
      </c>
      <c r="DV18" s="143">
        <v>56.051609307210327</v>
      </c>
      <c r="DW18" s="143">
        <v>55.893571562611712</v>
      </c>
      <c r="DX18" s="143">
        <v>55.775357026126734</v>
      </c>
      <c r="DY18" s="143">
        <v>55.657910060803793</v>
      </c>
      <c r="DZ18" s="143">
        <v>55.533193529937364</v>
      </c>
      <c r="EA18" s="143">
        <v>55.390170843336115</v>
      </c>
      <c r="EB18" s="143">
        <v>55.21733993235086</v>
      </c>
      <c r="EC18" s="143">
        <v>55.084770893972347</v>
      </c>
      <c r="ED18" s="143">
        <v>54.943305195550863</v>
      </c>
      <c r="EE18" s="143">
        <v>54.788316711574858</v>
      </c>
      <c r="EF18" s="143">
        <v>54.620418234585131</v>
      </c>
      <c r="EG18" s="143">
        <v>54.439702191372277</v>
      </c>
      <c r="EH18" s="143">
        <v>54.321776748246975</v>
      </c>
      <c r="EI18" s="143">
        <v>54.211135769238382</v>
      </c>
      <c r="EJ18" s="143">
        <v>54.100181954434667</v>
      </c>
      <c r="EK18" s="143">
        <v>53.980722406306946</v>
      </c>
      <c r="EL18" s="143">
        <v>53.845860006980843</v>
      </c>
      <c r="EM18" s="143">
        <v>53.771581464736194</v>
      </c>
      <c r="EN18" s="143">
        <v>53.70188553587333</v>
      </c>
      <c r="EO18" s="143">
        <v>53.630865393398317</v>
      </c>
      <c r="EP18" s="143">
        <v>53.550520505035472</v>
      </c>
      <c r="EQ18" s="143">
        <v>53.451168947652846</v>
      </c>
      <c r="ER18" s="143">
        <v>53.407956164873568</v>
      </c>
      <c r="ES18" s="143">
        <v>53.368965920609611</v>
      </c>
      <c r="ET18" s="143">
        <v>53.32461096871053</v>
      </c>
      <c r="EU18" s="143">
        <v>53.263936489840845</v>
      </c>
      <c r="EV18" s="143">
        <v>53.177635101098005</v>
      </c>
    </row>
    <row r="19" spans="1:152" x14ac:dyDescent="0.2">
      <c r="A19" s="165" t="s">
        <v>151</v>
      </c>
      <c r="B19" s="143">
        <v>3.6850937267363006</v>
      </c>
      <c r="C19" s="143">
        <v>3.6787253324100844</v>
      </c>
      <c r="D19" s="143">
        <v>3.6758364302776987</v>
      </c>
      <c r="E19" s="143">
        <v>3.6715514053174281</v>
      </c>
      <c r="F19" s="143">
        <v>3.665006889057977</v>
      </c>
      <c r="G19" s="143">
        <v>3.6571882120503938</v>
      </c>
      <c r="H19" s="143">
        <v>3.6702699766256015</v>
      </c>
      <c r="I19" s="143">
        <v>3.6774020130927747</v>
      </c>
      <c r="J19" s="143">
        <v>3.6824682104318072</v>
      </c>
      <c r="K19" s="143">
        <v>3.69042409670914</v>
      </c>
      <c r="L19" s="143">
        <v>3.7032773678868334</v>
      </c>
      <c r="M19" s="143">
        <v>3.7424265971114159</v>
      </c>
      <c r="N19" s="143">
        <v>3.7810579466008098</v>
      </c>
      <c r="O19" s="143">
        <v>3.8146114303542449</v>
      </c>
      <c r="P19" s="143">
        <v>3.8383420688954408</v>
      </c>
      <c r="Q19" s="143">
        <v>3.8512270390254693</v>
      </c>
      <c r="R19" s="143">
        <v>3.8674098392736624</v>
      </c>
      <c r="S19" s="143">
        <v>3.8757085593346305</v>
      </c>
      <c r="T19" s="143">
        <v>3.8805937432405728</v>
      </c>
      <c r="U19" s="143">
        <v>3.8871429412520038</v>
      </c>
      <c r="V19" s="143">
        <v>3.8986727391116691</v>
      </c>
      <c r="W19" s="143">
        <v>3.9066150989093695</v>
      </c>
      <c r="X19" s="143">
        <v>3.9093801344500738</v>
      </c>
      <c r="Y19" s="143">
        <v>3.9124797133813365</v>
      </c>
      <c r="Z19" s="143">
        <v>3.9158499001254956</v>
      </c>
      <c r="AA19" s="143">
        <v>3.919179944062487</v>
      </c>
      <c r="AB19" s="143">
        <v>3.9371115505928986</v>
      </c>
      <c r="AC19" s="143">
        <v>3.9506717475699524</v>
      </c>
      <c r="AD19" s="143">
        <v>3.9596819480392509</v>
      </c>
      <c r="AE19" s="143">
        <v>3.9630955415564189</v>
      </c>
      <c r="AF19" s="143">
        <v>3.9611350693079084</v>
      </c>
      <c r="AG19" s="143">
        <v>3.9840227490317064</v>
      </c>
      <c r="AH19" s="143">
        <v>4.0035120264138611</v>
      </c>
      <c r="AI19" s="143">
        <v>4.0195316102963607</v>
      </c>
      <c r="AJ19" s="143">
        <v>4.0365907804427641</v>
      </c>
      <c r="AK19" s="143">
        <v>4.0582733767637151</v>
      </c>
      <c r="AL19" s="143">
        <v>4.102558712179885</v>
      </c>
      <c r="AM19" s="143">
        <v>4.1476922269192764</v>
      </c>
      <c r="AN19" s="143">
        <v>4.1955463372111295</v>
      </c>
      <c r="AO19" s="143">
        <v>4.2486911878485971</v>
      </c>
      <c r="AP19" s="143">
        <v>4.3088822663819863</v>
      </c>
      <c r="AQ19" s="143">
        <v>4.4035381100160791</v>
      </c>
      <c r="AR19" s="143">
        <v>4.5104662460645804</v>
      </c>
      <c r="AS19" s="143">
        <v>4.6154028180867375</v>
      </c>
      <c r="AT19" s="143">
        <v>4.7129763240014251</v>
      </c>
      <c r="AU19" s="143">
        <v>4.8012477272612166</v>
      </c>
      <c r="AV19" s="143">
        <v>4.9032387594848377</v>
      </c>
      <c r="AW19" s="143">
        <v>4.995422817821539</v>
      </c>
      <c r="AX19" s="143">
        <v>5.0858324661331906</v>
      </c>
      <c r="AY19" s="143">
        <v>5.1849057458838939</v>
      </c>
      <c r="AZ19" s="143">
        <v>5.2985977835324913</v>
      </c>
      <c r="BA19" s="143">
        <v>5.4319237752268492</v>
      </c>
      <c r="BB19" s="143">
        <v>5.5791053146116099</v>
      </c>
      <c r="BC19" s="143">
        <v>5.733584155582589</v>
      </c>
      <c r="BD19" s="143">
        <v>5.8848315153902115</v>
      </c>
      <c r="BE19" s="143">
        <v>6.0285921456869618</v>
      </c>
      <c r="BF19" s="143">
        <v>6.1820815588419373</v>
      </c>
      <c r="BG19" s="143">
        <v>6.3279202140198292</v>
      </c>
      <c r="BH19" s="143">
        <v>6.4747556296968893</v>
      </c>
      <c r="BI19" s="143">
        <v>6.634039823372877</v>
      </c>
      <c r="BJ19" s="143">
        <v>6.8125671298548021</v>
      </c>
      <c r="BK19" s="143">
        <v>7.0206979028970595</v>
      </c>
      <c r="BL19" s="143">
        <v>7.2407846422334607</v>
      </c>
      <c r="BM19" s="143">
        <v>7.4753251864065575</v>
      </c>
      <c r="BN19" s="143">
        <v>7.7265727742194601</v>
      </c>
      <c r="BO19" s="143">
        <v>7.9962951107184708</v>
      </c>
      <c r="BP19" s="143">
        <v>8.2829020462402578</v>
      </c>
      <c r="BQ19" s="143">
        <v>8.5846668637147641</v>
      </c>
      <c r="BR19" s="143">
        <v>8.9000979536745923</v>
      </c>
      <c r="BS19" s="143">
        <v>9.2272237898313332</v>
      </c>
      <c r="BT19" s="143">
        <v>9.5665560506571481</v>
      </c>
      <c r="BU19" s="143">
        <v>9.9111289845737431</v>
      </c>
      <c r="BV19" s="143">
        <v>10.262769658054696</v>
      </c>
      <c r="BW19" s="143">
        <v>10.625416665476564</v>
      </c>
      <c r="BX19" s="143">
        <v>11.005335602706328</v>
      </c>
      <c r="BY19" s="143">
        <v>11.407210305605346</v>
      </c>
      <c r="BZ19" s="143">
        <v>11.816331937920868</v>
      </c>
      <c r="CA19" s="143">
        <v>12.23716303728083</v>
      </c>
      <c r="CB19" s="143">
        <v>12.668275793034962</v>
      </c>
      <c r="CC19" s="143">
        <v>13.105605726374572</v>
      </c>
      <c r="CD19" s="143">
        <v>13.546769374100467</v>
      </c>
      <c r="CE19" s="143">
        <v>13.967886183976766</v>
      </c>
      <c r="CF19" s="143">
        <v>14.388129183825555</v>
      </c>
      <c r="CG19" s="143">
        <v>14.807657449744669</v>
      </c>
      <c r="CH19" s="143">
        <v>15.226777517887871</v>
      </c>
      <c r="CI19" s="143">
        <v>15.648434191235989</v>
      </c>
      <c r="CJ19" s="143">
        <v>16.040950678624458</v>
      </c>
      <c r="CK19" s="143">
        <v>16.429875204187972</v>
      </c>
      <c r="CL19" s="143">
        <v>16.825248393342083</v>
      </c>
      <c r="CM19" s="143">
        <v>17.239244786976847</v>
      </c>
      <c r="CN19" s="143">
        <v>17.679829935864937</v>
      </c>
      <c r="CO19" s="143">
        <v>18.110105734843817</v>
      </c>
      <c r="CP19" s="143">
        <v>18.555511730339472</v>
      </c>
      <c r="CQ19" s="143">
        <v>19.01998217301054</v>
      </c>
      <c r="CR19" s="143">
        <v>19.509217018043216</v>
      </c>
      <c r="CS19" s="143">
        <v>20.027781422720153</v>
      </c>
      <c r="CT19" s="143">
        <v>20.535291052959092</v>
      </c>
      <c r="CU19" s="143">
        <v>21.060706677897631</v>
      </c>
      <c r="CV19" s="143">
        <v>21.596907791536559</v>
      </c>
      <c r="CW19" s="143">
        <v>22.132487564685967</v>
      </c>
      <c r="CX19" s="143">
        <v>22.662441178893108</v>
      </c>
      <c r="CY19" s="143">
        <v>23.140405334547175</v>
      </c>
      <c r="CZ19" s="143">
        <v>23.601033032236458</v>
      </c>
      <c r="DA19" s="143">
        <v>24.051271047711957</v>
      </c>
      <c r="DB19" s="143">
        <v>24.500027938245459</v>
      </c>
      <c r="DC19" s="143">
        <v>24.954839230463691</v>
      </c>
      <c r="DD19" s="143">
        <v>25.360287222343914</v>
      </c>
      <c r="DE19" s="143">
        <v>25.753561861659787</v>
      </c>
      <c r="DF19" s="143">
        <v>26.144334675661518</v>
      </c>
      <c r="DG19" s="143">
        <v>26.546529482011117</v>
      </c>
      <c r="DH19" s="143">
        <v>26.971665227633849</v>
      </c>
      <c r="DI19" s="143">
        <v>27.352014935728103</v>
      </c>
      <c r="DJ19" s="143">
        <v>27.736858165592395</v>
      </c>
      <c r="DK19" s="143">
        <v>28.126397279053311</v>
      </c>
      <c r="DL19" s="143">
        <v>28.516940518868761</v>
      </c>
      <c r="DM19" s="143">
        <v>28.907673668264579</v>
      </c>
      <c r="DN19" s="143">
        <v>29.220748202721541</v>
      </c>
      <c r="DO19" s="143">
        <v>29.518971017869305</v>
      </c>
      <c r="DP19" s="143">
        <v>29.806809087061577</v>
      </c>
      <c r="DQ19" s="143">
        <v>30.087173509046483</v>
      </c>
      <c r="DR19" s="143">
        <v>30.363774718991749</v>
      </c>
      <c r="DS19" s="143">
        <v>30.55634385915819</v>
      </c>
      <c r="DT19" s="143">
        <v>30.726721902095207</v>
      </c>
      <c r="DU19" s="143">
        <v>30.886927234686084</v>
      </c>
      <c r="DV19" s="143">
        <v>31.054222194881547</v>
      </c>
      <c r="DW19" s="143">
        <v>31.244185169187283</v>
      </c>
      <c r="DX19" s="143">
        <v>31.374861780161623</v>
      </c>
      <c r="DY19" s="143">
        <v>31.505363675914282</v>
      </c>
      <c r="DZ19" s="143">
        <v>31.643915529986604</v>
      </c>
      <c r="EA19" s="143">
        <v>31.801752321263731</v>
      </c>
      <c r="EB19" s="143">
        <v>31.991839267730203</v>
      </c>
      <c r="EC19" s="143">
        <v>32.123589518168551</v>
      </c>
      <c r="ED19" s="143">
        <v>32.262123199860902</v>
      </c>
      <c r="EE19" s="143">
        <v>32.415034202095974</v>
      </c>
      <c r="EF19" s="143">
        <v>32.584936138768704</v>
      </c>
      <c r="EG19" s="143">
        <v>32.773790772549205</v>
      </c>
      <c r="EH19" s="143">
        <v>32.881154650703834</v>
      </c>
      <c r="EI19" s="143">
        <v>32.984045747578669</v>
      </c>
      <c r="EJ19" s="143">
        <v>33.091116877396999</v>
      </c>
      <c r="EK19" s="143">
        <v>33.210885815935256</v>
      </c>
      <c r="EL19" s="143">
        <v>33.350997429593313</v>
      </c>
      <c r="EM19" s="143">
        <v>33.414681268271679</v>
      </c>
      <c r="EN19" s="143">
        <v>33.474467089737729</v>
      </c>
      <c r="EO19" s="143">
        <v>33.538041453541553</v>
      </c>
      <c r="EP19" s="143">
        <v>33.615919273287545</v>
      </c>
      <c r="EQ19" s="143">
        <v>33.720402428306478</v>
      </c>
      <c r="ER19" s="143">
        <v>33.751625331815923</v>
      </c>
      <c r="ES19" s="143">
        <v>33.781718122516139</v>
      </c>
      <c r="ET19" s="143">
        <v>33.822354250407969</v>
      </c>
      <c r="EU19" s="143">
        <v>33.885961218655225</v>
      </c>
      <c r="EV19" s="143">
        <v>33.982677432686906</v>
      </c>
    </row>
    <row r="20" spans="1:152" x14ac:dyDescent="0.2"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  <c r="AV20" s="144"/>
      <c r="AW20" s="144"/>
      <c r="AX20" s="144"/>
      <c r="AY20" s="144"/>
      <c r="AZ20" s="144"/>
      <c r="BA20" s="144"/>
      <c r="BB20" s="144"/>
      <c r="BC20" s="144"/>
      <c r="BD20" s="144"/>
      <c r="BE20" s="144"/>
      <c r="BF20" s="144"/>
      <c r="BG20" s="144"/>
      <c r="BH20" s="144"/>
      <c r="BI20" s="144"/>
      <c r="BJ20" s="144"/>
      <c r="BK20" s="144"/>
      <c r="BL20" s="144"/>
      <c r="BM20" s="144"/>
      <c r="BN20" s="144"/>
      <c r="BO20" s="144"/>
      <c r="BP20" s="144"/>
      <c r="BQ20" s="144"/>
      <c r="BR20" s="144"/>
      <c r="BS20" s="144"/>
      <c r="BT20" s="144"/>
      <c r="BU20" s="144"/>
      <c r="BV20" s="144"/>
      <c r="BW20" s="144"/>
      <c r="BX20" s="144"/>
      <c r="BY20" s="144"/>
      <c r="BZ20" s="144"/>
      <c r="CA20" s="144"/>
      <c r="CB20" s="144"/>
      <c r="CC20" s="144"/>
      <c r="CD20" s="144"/>
      <c r="CE20" s="144"/>
      <c r="CF20" s="144"/>
      <c r="CG20" s="144"/>
      <c r="CH20" s="144"/>
      <c r="CI20" s="144"/>
      <c r="CJ20" s="144"/>
      <c r="CK20" s="144"/>
      <c r="CL20" s="144"/>
      <c r="CM20" s="144"/>
      <c r="CN20" s="144"/>
      <c r="CO20" s="144"/>
      <c r="CP20" s="144"/>
      <c r="CQ20" s="144"/>
      <c r="CR20" s="144"/>
      <c r="CS20" s="144"/>
      <c r="CT20" s="144"/>
      <c r="CU20" s="144"/>
      <c r="CV20" s="144"/>
      <c r="CW20" s="144"/>
      <c r="CX20" s="144"/>
      <c r="CY20" s="144"/>
      <c r="CZ20" s="144"/>
      <c r="DA20" s="144"/>
      <c r="DB20" s="144"/>
      <c r="DC20" s="144"/>
      <c r="DD20" s="144"/>
      <c r="DE20" s="144"/>
      <c r="DF20" s="144"/>
      <c r="DG20" s="144"/>
      <c r="DH20" s="144"/>
      <c r="DI20" s="144"/>
      <c r="DJ20" s="144"/>
      <c r="DK20" s="144"/>
      <c r="DL20" s="144"/>
      <c r="DM20" s="144"/>
      <c r="DN20" s="144"/>
      <c r="DO20" s="144"/>
      <c r="DP20" s="144"/>
      <c r="DQ20" s="144"/>
      <c r="DR20" s="144"/>
      <c r="DS20" s="144"/>
      <c r="DT20" s="144"/>
      <c r="DU20" s="144"/>
      <c r="DV20" s="144"/>
      <c r="DW20" s="144"/>
      <c r="DX20" s="144"/>
      <c r="DY20" s="144"/>
      <c r="DZ20" s="144"/>
      <c r="EA20" s="144"/>
      <c r="EB20" s="144"/>
      <c r="EC20" s="144"/>
      <c r="ED20" s="144"/>
      <c r="EE20" s="144"/>
      <c r="EF20" s="144"/>
      <c r="EG20" s="144"/>
      <c r="EH20" s="144"/>
      <c r="EI20" s="144"/>
      <c r="EJ20" s="144"/>
      <c r="EK20" s="144"/>
      <c r="EL20" s="144"/>
      <c r="EM20" s="144"/>
      <c r="EN20" s="144"/>
      <c r="EO20" s="144"/>
      <c r="EP20" s="144"/>
      <c r="EQ20" s="144"/>
      <c r="ER20" s="144"/>
      <c r="ES20" s="144"/>
      <c r="ET20" s="144"/>
      <c r="EU20" s="144"/>
      <c r="EV20" s="144"/>
    </row>
    <row r="21" spans="1:152" x14ac:dyDescent="0.2">
      <c r="A21" s="145" t="s">
        <v>152</v>
      </c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</row>
    <row r="22" spans="1:152" x14ac:dyDescent="0.2">
      <c r="A22" s="145" t="s">
        <v>114</v>
      </c>
      <c r="B22" s="252">
        <v>99.999999999999986</v>
      </c>
      <c r="C22" s="252">
        <v>100</v>
      </c>
      <c r="D22" s="252">
        <v>100</v>
      </c>
      <c r="E22" s="252">
        <v>100</v>
      </c>
      <c r="F22" s="253">
        <v>99.999999999999986</v>
      </c>
      <c r="G22" s="253">
        <v>100</v>
      </c>
      <c r="H22" s="253">
        <v>100</v>
      </c>
      <c r="I22" s="253">
        <v>100</v>
      </c>
      <c r="J22" s="253">
        <v>99.999999999999986</v>
      </c>
      <c r="K22" s="253">
        <v>100</v>
      </c>
      <c r="L22" s="253">
        <v>100</v>
      </c>
      <c r="M22" s="253">
        <v>100</v>
      </c>
      <c r="N22" s="253">
        <v>100</v>
      </c>
      <c r="O22" s="253">
        <v>100</v>
      </c>
      <c r="P22" s="253">
        <v>100</v>
      </c>
      <c r="Q22" s="253">
        <v>100</v>
      </c>
      <c r="R22" s="253">
        <v>100</v>
      </c>
      <c r="S22" s="253">
        <v>100</v>
      </c>
      <c r="T22" s="253">
        <v>100.00000000000001</v>
      </c>
      <c r="U22" s="253">
        <v>100</v>
      </c>
      <c r="V22" s="253">
        <v>100</v>
      </c>
      <c r="W22" s="252">
        <v>100</v>
      </c>
      <c r="X22" s="252">
        <v>100</v>
      </c>
      <c r="Y22" s="252">
        <v>100</v>
      </c>
      <c r="Z22" s="252">
        <v>99.999999999999986</v>
      </c>
      <c r="AA22" s="253">
        <v>100.00000000000001</v>
      </c>
      <c r="AB22" s="253">
        <v>100</v>
      </c>
      <c r="AC22" s="253">
        <v>100</v>
      </c>
      <c r="AD22" s="253">
        <v>100.00000000000001</v>
      </c>
      <c r="AE22" s="253">
        <v>100</v>
      </c>
      <c r="AF22" s="253">
        <v>100</v>
      </c>
      <c r="AG22" s="253">
        <v>100</v>
      </c>
      <c r="AH22" s="253">
        <v>100.00000000000001</v>
      </c>
      <c r="AI22" s="253">
        <v>99.999999999999986</v>
      </c>
      <c r="AJ22" s="253">
        <v>100</v>
      </c>
      <c r="AK22" s="253">
        <v>100</v>
      </c>
      <c r="AL22" s="253">
        <v>99.999999999999986</v>
      </c>
      <c r="AM22" s="253">
        <v>100</v>
      </c>
      <c r="AN22" s="253">
        <v>100.00000000000001</v>
      </c>
      <c r="AO22" s="253">
        <v>100</v>
      </c>
      <c r="AP22" s="253">
        <v>99.999999999999986</v>
      </c>
      <c r="AQ22" s="253">
        <v>100</v>
      </c>
      <c r="AR22" s="252">
        <v>100</v>
      </c>
      <c r="AS22" s="252">
        <v>100</v>
      </c>
      <c r="AT22" s="252">
        <v>100</v>
      </c>
      <c r="AU22" s="252">
        <v>100</v>
      </c>
      <c r="AV22" s="253">
        <v>100</v>
      </c>
      <c r="AW22" s="253">
        <v>100</v>
      </c>
      <c r="AX22" s="253">
        <v>100.00000000000001</v>
      </c>
      <c r="AY22" s="253">
        <v>100</v>
      </c>
      <c r="AZ22" s="253">
        <v>99.999999999999986</v>
      </c>
      <c r="BA22" s="253">
        <v>100</v>
      </c>
      <c r="BB22" s="253">
        <v>100</v>
      </c>
      <c r="BC22" s="253">
        <v>100</v>
      </c>
      <c r="BD22" s="253">
        <v>100</v>
      </c>
      <c r="BE22" s="253">
        <v>100</v>
      </c>
      <c r="BF22" s="253">
        <v>100</v>
      </c>
      <c r="BG22" s="253">
        <v>100</v>
      </c>
      <c r="BH22" s="253">
        <v>100.00000000000001</v>
      </c>
      <c r="BI22" s="253">
        <v>99.999999999999986</v>
      </c>
      <c r="BJ22" s="253">
        <v>100</v>
      </c>
      <c r="BK22" s="253">
        <v>100</v>
      </c>
      <c r="BL22" s="253">
        <v>100.00000000000001</v>
      </c>
      <c r="BM22" s="146">
        <v>100</v>
      </c>
      <c r="BN22" s="146">
        <v>100</v>
      </c>
      <c r="BO22" s="146">
        <v>100</v>
      </c>
      <c r="BP22" s="146">
        <v>100</v>
      </c>
      <c r="BQ22" s="146">
        <v>99.999999999999986</v>
      </c>
      <c r="BR22" s="146">
        <v>100</v>
      </c>
      <c r="BS22" s="146">
        <v>100.00000000000001</v>
      </c>
      <c r="BT22" s="146">
        <v>100</v>
      </c>
      <c r="BU22" s="146">
        <v>100</v>
      </c>
      <c r="BV22" s="146">
        <v>100</v>
      </c>
      <c r="BW22" s="146">
        <v>100</v>
      </c>
      <c r="BX22" s="146">
        <v>100</v>
      </c>
      <c r="BY22" s="146">
        <v>100</v>
      </c>
      <c r="BZ22" s="146">
        <v>100</v>
      </c>
      <c r="CA22" s="146">
        <v>100.00000000000001</v>
      </c>
      <c r="CB22" s="146">
        <v>100</v>
      </c>
      <c r="CC22" s="146">
        <v>100</v>
      </c>
      <c r="CD22" s="146">
        <v>100</v>
      </c>
      <c r="CE22" s="146">
        <v>100</v>
      </c>
      <c r="CF22" s="146">
        <v>100</v>
      </c>
      <c r="CG22" s="146">
        <v>100.00000000000001</v>
      </c>
      <c r="CH22" s="146">
        <v>100</v>
      </c>
      <c r="CI22" s="146">
        <v>100</v>
      </c>
      <c r="CJ22" s="146">
        <v>99.999999999999986</v>
      </c>
      <c r="CK22" s="146">
        <v>99.999999999999986</v>
      </c>
      <c r="CL22" s="146">
        <v>100</v>
      </c>
      <c r="CM22" s="146">
        <v>100</v>
      </c>
      <c r="CN22" s="146">
        <v>100</v>
      </c>
      <c r="CO22" s="146">
        <v>100</v>
      </c>
      <c r="CP22" s="146">
        <v>100</v>
      </c>
      <c r="CQ22" s="146">
        <v>100</v>
      </c>
      <c r="CR22" s="146">
        <v>100</v>
      </c>
      <c r="CS22" s="146">
        <v>100</v>
      </c>
      <c r="CT22" s="146">
        <v>100</v>
      </c>
      <c r="CU22" s="146">
        <v>100</v>
      </c>
      <c r="CV22" s="146">
        <v>100</v>
      </c>
      <c r="CW22" s="146">
        <v>100</v>
      </c>
      <c r="CX22" s="146">
        <v>100</v>
      </c>
      <c r="CY22" s="146">
        <v>100</v>
      </c>
      <c r="CZ22" s="146">
        <v>100</v>
      </c>
      <c r="DA22" s="146">
        <v>100</v>
      </c>
      <c r="DB22" s="146">
        <v>100</v>
      </c>
      <c r="DC22" s="146">
        <v>100</v>
      </c>
      <c r="DD22" s="146">
        <v>100</v>
      </c>
      <c r="DE22" s="146">
        <v>100</v>
      </c>
      <c r="DF22" s="146">
        <v>100</v>
      </c>
      <c r="DG22" s="146">
        <v>99.999999999999986</v>
      </c>
      <c r="DH22" s="146">
        <v>100</v>
      </c>
      <c r="DI22" s="146">
        <v>100</v>
      </c>
      <c r="DJ22" s="146">
        <v>99.999999999999986</v>
      </c>
      <c r="DK22" s="146">
        <v>100</v>
      </c>
      <c r="DL22" s="146">
        <v>100</v>
      </c>
      <c r="DM22" s="146">
        <v>100</v>
      </c>
      <c r="DN22" s="146">
        <v>100</v>
      </c>
      <c r="DO22" s="146">
        <v>100</v>
      </c>
      <c r="DP22" s="146">
        <v>100</v>
      </c>
      <c r="DQ22" s="146">
        <v>100</v>
      </c>
      <c r="DR22" s="146">
        <v>100</v>
      </c>
      <c r="DS22" s="146">
        <v>100</v>
      </c>
      <c r="DT22" s="146">
        <v>100</v>
      </c>
      <c r="DU22" s="146">
        <v>100</v>
      </c>
      <c r="DV22" s="146">
        <v>100</v>
      </c>
      <c r="DW22" s="146">
        <v>100</v>
      </c>
      <c r="DX22" s="146">
        <v>100</v>
      </c>
      <c r="DY22" s="146">
        <v>100</v>
      </c>
      <c r="DZ22" s="146">
        <v>100</v>
      </c>
      <c r="EA22" s="146">
        <v>100</v>
      </c>
      <c r="EB22" s="146">
        <v>99.999999999999986</v>
      </c>
      <c r="EC22" s="146">
        <v>100</v>
      </c>
      <c r="ED22" s="146">
        <v>100</v>
      </c>
      <c r="EE22" s="146">
        <v>100</v>
      </c>
      <c r="EF22" s="146">
        <v>100.00000000000001</v>
      </c>
      <c r="EG22" s="146">
        <v>100</v>
      </c>
      <c r="EH22" s="146">
        <v>100</v>
      </c>
      <c r="EI22" s="146">
        <v>100</v>
      </c>
      <c r="EJ22" s="146">
        <v>100</v>
      </c>
      <c r="EK22" s="146">
        <v>100</v>
      </c>
      <c r="EL22" s="146">
        <v>99.999999999999986</v>
      </c>
      <c r="EM22" s="146">
        <v>100</v>
      </c>
      <c r="EN22" s="146">
        <v>100.00000000000001</v>
      </c>
      <c r="EO22" s="146">
        <v>100</v>
      </c>
      <c r="EP22" s="146">
        <v>100</v>
      </c>
      <c r="EQ22" s="146">
        <v>100</v>
      </c>
      <c r="ER22" s="146">
        <v>100.00000000000001</v>
      </c>
      <c r="ES22" s="146">
        <v>99.999999999999986</v>
      </c>
      <c r="ET22" s="146">
        <v>100</v>
      </c>
      <c r="EU22" s="146">
        <v>100</v>
      </c>
      <c r="EV22" s="146">
        <v>100</v>
      </c>
    </row>
    <row r="23" spans="1:152" x14ac:dyDescent="0.2">
      <c r="A23" s="141" t="s">
        <v>145</v>
      </c>
      <c r="B23" s="142">
        <v>36.258284600389864</v>
      </c>
      <c r="C23" s="142">
        <v>36.739535494768262</v>
      </c>
      <c r="D23" s="142">
        <v>37.090965648261324</v>
      </c>
      <c r="E23" s="142">
        <v>37.416376440525937</v>
      </c>
      <c r="F23" s="142">
        <v>37.755619532777871</v>
      </c>
      <c r="G23" s="142">
        <v>38.111805518558441</v>
      </c>
      <c r="H23" s="142">
        <v>38.617751639579993</v>
      </c>
      <c r="I23" s="142">
        <v>39.103899317602696</v>
      </c>
      <c r="J23" s="142">
        <v>39.557892532136279</v>
      </c>
      <c r="K23" s="142">
        <v>39.963362566974261</v>
      </c>
      <c r="L23" s="142">
        <v>40.312483976702438</v>
      </c>
      <c r="M23" s="142">
        <v>40.535899954231667</v>
      </c>
      <c r="N23" s="142">
        <v>40.689241897286664</v>
      </c>
      <c r="O23" s="142">
        <v>40.78352207348955</v>
      </c>
      <c r="P23" s="142">
        <v>40.791062822748884</v>
      </c>
      <c r="Q23" s="142">
        <v>40.700725560462338</v>
      </c>
      <c r="R23" s="142">
        <v>40.694714523425866</v>
      </c>
      <c r="S23" s="142">
        <v>40.54634719253928</v>
      </c>
      <c r="T23" s="142">
        <v>40.299710394164137</v>
      </c>
      <c r="U23" s="142">
        <v>40.008019665792375</v>
      </c>
      <c r="V23" s="142">
        <v>39.694394673243202</v>
      </c>
      <c r="W23" s="142">
        <v>39.441329426255244</v>
      </c>
      <c r="X23" s="142">
        <v>39.175300926622469</v>
      </c>
      <c r="Y23" s="142">
        <v>38.879013880974703</v>
      </c>
      <c r="Z23" s="142">
        <v>38.541491537987739</v>
      </c>
      <c r="AA23" s="142">
        <v>38.16733580262153</v>
      </c>
      <c r="AB23" s="142">
        <v>37.832853573299296</v>
      </c>
      <c r="AC23" s="142">
        <v>37.492196013116327</v>
      </c>
      <c r="AD23" s="142">
        <v>37.147752119170775</v>
      </c>
      <c r="AE23" s="142">
        <v>36.80593188474851</v>
      </c>
      <c r="AF23" s="142">
        <v>36.47445708399291</v>
      </c>
      <c r="AG23" s="142">
        <v>36.309843120717908</v>
      </c>
      <c r="AH23" s="142">
        <v>36.127378145052425</v>
      </c>
      <c r="AI23" s="142">
        <v>35.935463627727984</v>
      </c>
      <c r="AJ23" s="142">
        <v>35.738969445210586</v>
      </c>
      <c r="AK23" s="142">
        <v>35.530914956468699</v>
      </c>
      <c r="AL23" s="142">
        <v>35.387333393623287</v>
      </c>
      <c r="AM23" s="142">
        <v>35.189182771723246</v>
      </c>
      <c r="AN23" s="142">
        <v>34.949043924740572</v>
      </c>
      <c r="AO23" s="142">
        <v>34.679967700088049</v>
      </c>
      <c r="AP23" s="142">
        <v>34.385376873730095</v>
      </c>
      <c r="AQ23" s="142">
        <v>34.016903018667513</v>
      </c>
      <c r="AR23" s="142">
        <v>33.644348677373429</v>
      </c>
      <c r="AS23" s="142">
        <v>33.25829294793806</v>
      </c>
      <c r="AT23" s="142">
        <v>32.828107444697899</v>
      </c>
      <c r="AU23" s="142">
        <v>32.348232448122396</v>
      </c>
      <c r="AV23" s="142">
        <v>31.890002580442651</v>
      </c>
      <c r="AW23" s="142">
        <v>31.394366280765762</v>
      </c>
      <c r="AX23" s="142">
        <v>30.874969671629643</v>
      </c>
      <c r="AY23" s="142">
        <v>30.353140540115366</v>
      </c>
      <c r="AZ23" s="142">
        <v>29.838688182305674</v>
      </c>
      <c r="BA23" s="142">
        <v>29.389626194797319</v>
      </c>
      <c r="BB23" s="142">
        <v>28.91266145926048</v>
      </c>
      <c r="BC23" s="142">
        <v>28.425599056961698</v>
      </c>
      <c r="BD23" s="142">
        <v>27.944581600096154</v>
      </c>
      <c r="BE23" s="142">
        <v>27.473528610120248</v>
      </c>
      <c r="BF23" s="142">
        <v>26.977135807250864</v>
      </c>
      <c r="BG23" s="142">
        <v>26.506869021144457</v>
      </c>
      <c r="BH23" s="142">
        <v>26.047547729533687</v>
      </c>
      <c r="BI23" s="142">
        <v>25.580556511285369</v>
      </c>
      <c r="BJ23" s="142">
        <v>25.101938060019251</v>
      </c>
      <c r="BK23" s="142">
        <v>24.609645548139664</v>
      </c>
      <c r="BL23" s="142">
        <v>24.130956482912119</v>
      </c>
      <c r="BM23" s="143">
        <v>23.663714805104906</v>
      </c>
      <c r="BN23" s="143">
        <v>23.211722841824166</v>
      </c>
      <c r="BO23" s="143">
        <v>22.7805624329953</v>
      </c>
      <c r="BP23" s="143">
        <v>22.425521101645312</v>
      </c>
      <c r="BQ23" s="143">
        <v>22.075221503834168</v>
      </c>
      <c r="BR23" s="143">
        <v>21.739963182320139</v>
      </c>
      <c r="BS23" s="143">
        <v>21.429251884185458</v>
      </c>
      <c r="BT23" s="143">
        <v>21.143527739765815</v>
      </c>
      <c r="BU23" s="143">
        <v>20.897120014612337</v>
      </c>
      <c r="BV23" s="143">
        <v>20.661011988861272</v>
      </c>
      <c r="BW23" s="143">
        <v>20.433694298651332</v>
      </c>
      <c r="BX23" s="143">
        <v>20.210155275139467</v>
      </c>
      <c r="BY23" s="143">
        <v>19.985616030648629</v>
      </c>
      <c r="BZ23" s="143">
        <v>19.742657878159832</v>
      </c>
      <c r="CA23" s="143">
        <v>19.512415495775542</v>
      </c>
      <c r="CB23" s="143">
        <v>19.282787304996475</v>
      </c>
      <c r="CC23" s="143">
        <v>19.041527604139773</v>
      </c>
      <c r="CD23" s="143">
        <v>18.78506488308707</v>
      </c>
      <c r="CE23" s="143">
        <v>18.539791047390029</v>
      </c>
      <c r="CF23" s="143">
        <v>18.282435446178383</v>
      </c>
      <c r="CG23" s="143">
        <v>18.017576392208433</v>
      </c>
      <c r="CH23" s="143">
        <v>17.755208364065723</v>
      </c>
      <c r="CI23" s="143">
        <v>17.50126801289332</v>
      </c>
      <c r="CJ23" s="143">
        <v>17.275287099898719</v>
      </c>
      <c r="CK23" s="143">
        <v>17.053646832427464</v>
      </c>
      <c r="CL23" s="143">
        <v>16.83878787781557</v>
      </c>
      <c r="CM23" s="143">
        <v>16.63222201763552</v>
      </c>
      <c r="CN23" s="143">
        <v>16.434529257737225</v>
      </c>
      <c r="CO23" s="143">
        <v>16.254716353600585</v>
      </c>
      <c r="CP23" s="143">
        <v>16.086949474171554</v>
      </c>
      <c r="CQ23" s="143">
        <v>15.928756640411521</v>
      </c>
      <c r="CR23" s="143">
        <v>15.776388837429273</v>
      </c>
      <c r="CS23" s="143">
        <v>15.627961357798286</v>
      </c>
      <c r="CT23" s="143">
        <v>15.498023700521269</v>
      </c>
      <c r="CU23" s="143">
        <v>15.373600884463681</v>
      </c>
      <c r="CV23" s="143">
        <v>15.253971566555341</v>
      </c>
      <c r="CW23" s="143">
        <v>15.138889192282127</v>
      </c>
      <c r="CX23" s="143">
        <v>15.027814986936658</v>
      </c>
      <c r="CY23" s="143">
        <v>14.93570170065415</v>
      </c>
      <c r="CZ23" s="143">
        <v>14.846154042071575</v>
      </c>
      <c r="DA23" s="143">
        <v>14.758962504174642</v>
      </c>
      <c r="DB23" s="143">
        <v>14.673958284913589</v>
      </c>
      <c r="DC23" s="143">
        <v>14.590364846158424</v>
      </c>
      <c r="DD23" s="143">
        <v>14.518879445353258</v>
      </c>
      <c r="DE23" s="143">
        <v>14.450093416753838</v>
      </c>
      <c r="DF23" s="143">
        <v>14.382274705128346</v>
      </c>
      <c r="DG23" s="143">
        <v>14.313317690005379</v>
      </c>
      <c r="DH23" s="143">
        <v>14.241725783861819</v>
      </c>
      <c r="DI23" s="143">
        <v>14.182248708281197</v>
      </c>
      <c r="DJ23" s="143">
        <v>14.12295546025574</v>
      </c>
      <c r="DK23" s="143">
        <v>14.062425806003699</v>
      </c>
      <c r="DL23" s="143">
        <v>13.999626393938039</v>
      </c>
      <c r="DM23" s="143">
        <v>13.93393511121258</v>
      </c>
      <c r="DN23" s="143">
        <v>13.884717240462985</v>
      </c>
      <c r="DO23" s="143">
        <v>13.833928037833457</v>
      </c>
      <c r="DP23" s="143">
        <v>13.781630798695273</v>
      </c>
      <c r="DQ23" s="143">
        <v>13.728743670959345</v>
      </c>
      <c r="DR23" s="143">
        <v>13.675638817019548</v>
      </c>
      <c r="DS23" s="143">
        <v>13.638309541480679</v>
      </c>
      <c r="DT23" s="143">
        <v>13.604169888890782</v>
      </c>
      <c r="DU23" s="143">
        <v>13.571629751212342</v>
      </c>
      <c r="DV23" s="143">
        <v>13.538267779288068</v>
      </c>
      <c r="DW23" s="143">
        <v>13.502273877308413</v>
      </c>
      <c r="DX23" s="143">
        <v>13.4837585612373</v>
      </c>
      <c r="DY23" s="143">
        <v>13.464958735957353</v>
      </c>
      <c r="DZ23" s="143">
        <v>13.445805725115601</v>
      </c>
      <c r="EA23" s="143">
        <v>13.426416207320274</v>
      </c>
      <c r="EB23" s="143">
        <v>13.405781094151378</v>
      </c>
      <c r="EC23" s="143">
        <v>13.401046981614595</v>
      </c>
      <c r="ED23" s="143">
        <v>13.398828659258694</v>
      </c>
      <c r="EE23" s="143">
        <v>13.396494269621357</v>
      </c>
      <c r="EF23" s="143">
        <v>13.391008297972769</v>
      </c>
      <c r="EG23" s="143">
        <v>13.380409252971182</v>
      </c>
      <c r="EH23" s="143">
        <v>13.386046764803417</v>
      </c>
      <c r="EI23" s="143">
        <v>13.389307708828014</v>
      </c>
      <c r="EJ23" s="143">
        <v>13.389326762949546</v>
      </c>
      <c r="EK23" s="143">
        <v>13.385942794956602</v>
      </c>
      <c r="EL23" s="143">
        <v>13.378534540359174</v>
      </c>
      <c r="EM23" s="143">
        <v>13.38478605868381</v>
      </c>
      <c r="EN23" s="143">
        <v>13.39087855727065</v>
      </c>
      <c r="EO23" s="143">
        <v>13.395001551028471</v>
      </c>
      <c r="EP23" s="143">
        <v>13.394696905571635</v>
      </c>
      <c r="EQ23" s="143">
        <v>13.387566282961002</v>
      </c>
      <c r="ER23" s="143">
        <v>13.395582642239162</v>
      </c>
      <c r="ES23" s="143">
        <v>13.400638737748407</v>
      </c>
      <c r="ET23" s="143">
        <v>13.400921028364495</v>
      </c>
      <c r="EU23" s="143">
        <v>13.39536430507472</v>
      </c>
      <c r="EV23" s="143">
        <v>13.383448107153603</v>
      </c>
    </row>
    <row r="24" spans="1:152" x14ac:dyDescent="0.2">
      <c r="A24" s="131" t="s">
        <v>146</v>
      </c>
      <c r="B24" s="143">
        <v>60.522290024578353</v>
      </c>
      <c r="C24" s="143">
        <v>60.072369930785285</v>
      </c>
      <c r="D24" s="143">
        <v>59.75208275485658</v>
      </c>
      <c r="E24" s="143">
        <v>59.460076049763003</v>
      </c>
      <c r="F24" s="143">
        <v>59.154733834823311</v>
      </c>
      <c r="G24" s="143">
        <v>58.83084917606849</v>
      </c>
      <c r="H24" s="143">
        <v>58.330068139179502</v>
      </c>
      <c r="I24" s="143">
        <v>57.853268603556373</v>
      </c>
      <c r="J24" s="143">
        <v>57.41006044013195</v>
      </c>
      <c r="K24" s="143">
        <v>57.01322586496952</v>
      </c>
      <c r="L24" s="143">
        <v>56.668982492217303</v>
      </c>
      <c r="M24" s="143">
        <v>56.408056206203781</v>
      </c>
      <c r="N24" s="143">
        <v>56.216109158191507</v>
      </c>
      <c r="O24" s="143">
        <v>56.088318648518012</v>
      </c>
      <c r="P24" s="143">
        <v>56.055625757956562</v>
      </c>
      <c r="Q24" s="143">
        <v>56.129450116066479</v>
      </c>
      <c r="R24" s="143">
        <v>56.108662473849726</v>
      </c>
      <c r="S24" s="143">
        <v>56.23724878885038</v>
      </c>
      <c r="T24" s="143">
        <v>56.467256142049173</v>
      </c>
      <c r="U24" s="143">
        <v>56.741253066626754</v>
      </c>
      <c r="V24" s="143">
        <v>57.033326942850813</v>
      </c>
      <c r="W24" s="143">
        <v>57.265521903932694</v>
      </c>
      <c r="X24" s="143">
        <v>57.517958556876494</v>
      </c>
      <c r="Y24" s="143">
        <v>57.802398974189153</v>
      </c>
      <c r="Z24" s="143">
        <v>58.129895806399269</v>
      </c>
      <c r="AA24" s="143">
        <v>58.495991534014181</v>
      </c>
      <c r="AB24" s="143">
        <v>58.804167599292413</v>
      </c>
      <c r="AC24" s="143">
        <v>59.124592200282237</v>
      </c>
      <c r="AD24" s="143">
        <v>59.455109527505321</v>
      </c>
      <c r="AE24" s="143">
        <v>59.790251938868899</v>
      </c>
      <c r="AF24" s="143">
        <v>60.121997029446995</v>
      </c>
      <c r="AG24" s="143">
        <v>60.261778077991188</v>
      </c>
      <c r="AH24" s="143">
        <v>60.425009316526058</v>
      </c>
      <c r="AI24" s="143">
        <v>60.603465303918526</v>
      </c>
      <c r="AJ24" s="143">
        <v>60.787703709708097</v>
      </c>
      <c r="AK24" s="143">
        <v>60.981025063001873</v>
      </c>
      <c r="AL24" s="143">
        <v>61.083377937803718</v>
      </c>
      <c r="AM24" s="143">
        <v>61.241791434278895</v>
      </c>
      <c r="AN24" s="143">
        <v>61.442268437633885</v>
      </c>
      <c r="AO24" s="143">
        <v>61.669486020510767</v>
      </c>
      <c r="AP24" s="143">
        <v>61.918240670050828</v>
      </c>
      <c r="AQ24" s="143">
        <v>62.203046461984243</v>
      </c>
      <c r="AR24" s="143">
        <v>62.479454499895851</v>
      </c>
      <c r="AS24" s="143">
        <v>62.773484684289606</v>
      </c>
      <c r="AT24" s="143">
        <v>63.120857060740633</v>
      </c>
      <c r="AU24" s="143">
        <v>63.528795479324948</v>
      </c>
      <c r="AV24" s="143">
        <v>63.899080485920614</v>
      </c>
      <c r="AW24" s="143">
        <v>64.318243592380298</v>
      </c>
      <c r="AX24" s="143">
        <v>64.765150963474909</v>
      </c>
      <c r="AY24" s="143">
        <v>65.208814513237655</v>
      </c>
      <c r="AZ24" s="143">
        <v>65.633919634799682</v>
      </c>
      <c r="BA24" s="143">
        <v>65.967536093690711</v>
      </c>
      <c r="BB24" s="143">
        <v>66.318759572082016</v>
      </c>
      <c r="BC24" s="143">
        <v>66.675627340088795</v>
      </c>
      <c r="BD24" s="143">
        <v>67.03169366469011</v>
      </c>
      <c r="BE24" s="143">
        <v>67.386860753308525</v>
      </c>
      <c r="BF24" s="143">
        <v>67.74841519970478</v>
      </c>
      <c r="BG24" s="143">
        <v>68.092887857030703</v>
      </c>
      <c r="BH24" s="143">
        <v>68.427437240249205</v>
      </c>
      <c r="BI24" s="143">
        <v>68.760308432682805</v>
      </c>
      <c r="BJ24" s="143">
        <v>69.089440832489672</v>
      </c>
      <c r="BK24" s="143">
        <v>69.397544171416058</v>
      </c>
      <c r="BL24" s="143">
        <v>69.683822367245597</v>
      </c>
      <c r="BM24" s="143">
        <v>69.948129488350673</v>
      </c>
      <c r="BN24" s="143">
        <v>70.184419574844341</v>
      </c>
      <c r="BO24" s="143">
        <v>70.385299729936762</v>
      </c>
      <c r="BP24" s="143">
        <v>70.48369559932172</v>
      </c>
      <c r="BQ24" s="143">
        <v>70.566043717642984</v>
      </c>
      <c r="BR24" s="143">
        <v>70.623636098609182</v>
      </c>
      <c r="BS24" s="143">
        <v>70.649016923457282</v>
      </c>
      <c r="BT24" s="143">
        <v>70.641373416995521</v>
      </c>
      <c r="BU24" s="143">
        <v>70.577284456902291</v>
      </c>
      <c r="BV24" s="143">
        <v>70.499155095133972</v>
      </c>
      <c r="BW24" s="143">
        <v>70.404820001007053</v>
      </c>
      <c r="BX24" s="143">
        <v>70.293536982781262</v>
      </c>
      <c r="BY24" s="143">
        <v>70.166018940884328</v>
      </c>
      <c r="BZ24" s="143">
        <v>70.0379006111244</v>
      </c>
      <c r="CA24" s="143">
        <v>69.888739602536447</v>
      </c>
      <c r="CB24" s="143">
        <v>69.732748377328235</v>
      </c>
      <c r="CC24" s="143">
        <v>69.58629178590968</v>
      </c>
      <c r="CD24" s="143">
        <v>69.454942942886618</v>
      </c>
      <c r="CE24" s="143">
        <v>69.316968191823364</v>
      </c>
      <c r="CF24" s="143">
        <v>69.19447554666985</v>
      </c>
      <c r="CG24" s="143">
        <v>69.082671010217325</v>
      </c>
      <c r="CH24" s="143">
        <v>68.971542537660696</v>
      </c>
      <c r="CI24" s="143">
        <v>68.852835151596125</v>
      </c>
      <c r="CJ24" s="143">
        <v>68.716664850751002</v>
      </c>
      <c r="CK24" s="143">
        <v>68.581622013824614</v>
      </c>
      <c r="CL24" s="143">
        <v>68.436335951082199</v>
      </c>
      <c r="CM24" s="143">
        <v>68.267974680531069</v>
      </c>
      <c r="CN24" s="143">
        <v>68.068339597165561</v>
      </c>
      <c r="CO24" s="143">
        <v>67.841252329720987</v>
      </c>
      <c r="CP24" s="143">
        <v>67.590044264580811</v>
      </c>
      <c r="CQ24" s="143">
        <v>67.313474186347293</v>
      </c>
      <c r="CR24" s="143">
        <v>67.010055003311734</v>
      </c>
      <c r="CS24" s="143">
        <v>66.677846137773386</v>
      </c>
      <c r="CT24" s="143">
        <v>66.316529173398393</v>
      </c>
      <c r="CU24" s="143">
        <v>65.934481805432881</v>
      </c>
      <c r="CV24" s="143">
        <v>65.539885683976195</v>
      </c>
      <c r="CW24" s="143">
        <v>65.144659239639608</v>
      </c>
      <c r="CX24" s="143">
        <v>64.754872159449974</v>
      </c>
      <c r="CY24" s="143">
        <v>64.374249133673459</v>
      </c>
      <c r="CZ24" s="143">
        <v>64.009331520535085</v>
      </c>
      <c r="DA24" s="143">
        <v>63.654608960121472</v>
      </c>
      <c r="DB24" s="143">
        <v>63.302735728503023</v>
      </c>
      <c r="DC24" s="143">
        <v>62.948136469517237</v>
      </c>
      <c r="DD24" s="143">
        <v>62.609249190468454</v>
      </c>
      <c r="DE24" s="143">
        <v>62.281546816316293</v>
      </c>
      <c r="DF24" s="143">
        <v>61.957973159388445</v>
      </c>
      <c r="DG24" s="143">
        <v>61.628156779672324</v>
      </c>
      <c r="DH24" s="143">
        <v>61.283828737869229</v>
      </c>
      <c r="DI24" s="143">
        <v>60.953136818397489</v>
      </c>
      <c r="DJ24" s="143">
        <v>60.620480390120434</v>
      </c>
      <c r="DK24" s="143">
        <v>60.288417756586597</v>
      </c>
      <c r="DL24" s="143">
        <v>59.96267957079737</v>
      </c>
      <c r="DM24" s="143">
        <v>59.645444721196384</v>
      </c>
      <c r="DN24" s="143">
        <v>59.370855840343253</v>
      </c>
      <c r="DO24" s="143">
        <v>59.115571411384906</v>
      </c>
      <c r="DP24" s="143">
        <v>58.876244903128203</v>
      </c>
      <c r="DQ24" s="143">
        <v>58.649877946537089</v>
      </c>
      <c r="DR24" s="143">
        <v>58.432841475845898</v>
      </c>
      <c r="DS24" s="143">
        <v>58.265295298604357</v>
      </c>
      <c r="DT24" s="143">
        <v>58.119546303862379</v>
      </c>
      <c r="DU24" s="143">
        <v>57.985481389108315</v>
      </c>
      <c r="DV24" s="143">
        <v>57.84901157888698</v>
      </c>
      <c r="DW24" s="143">
        <v>57.697686496046231</v>
      </c>
      <c r="DX24" s="143">
        <v>57.569171219395734</v>
      </c>
      <c r="DY24" s="143">
        <v>57.443228173322481</v>
      </c>
      <c r="DZ24" s="143">
        <v>57.312414415162429</v>
      </c>
      <c r="EA24" s="143">
        <v>57.166914328300521</v>
      </c>
      <c r="EB24" s="143">
        <v>56.997011372156145</v>
      </c>
      <c r="EC24" s="143">
        <v>56.85070793995154</v>
      </c>
      <c r="ED24" s="143">
        <v>56.697679251668575</v>
      </c>
      <c r="EE24" s="143">
        <v>56.535163578154325</v>
      </c>
      <c r="EF24" s="143">
        <v>56.364942871454815</v>
      </c>
      <c r="EG24" s="143">
        <v>56.187440448129408</v>
      </c>
      <c r="EH24" s="143">
        <v>56.0555569881246</v>
      </c>
      <c r="EI24" s="143">
        <v>55.934210593996326</v>
      </c>
      <c r="EJ24" s="143">
        <v>55.816597643540064</v>
      </c>
      <c r="EK24" s="143">
        <v>55.695010387905938</v>
      </c>
      <c r="EL24" s="143">
        <v>55.562815894632919</v>
      </c>
      <c r="EM24" s="143">
        <v>55.476195709561416</v>
      </c>
      <c r="EN24" s="143">
        <v>55.397349718574731</v>
      </c>
      <c r="EO24" s="143">
        <v>55.320400651386194</v>
      </c>
      <c r="EP24" s="143">
        <v>55.237738159660822</v>
      </c>
      <c r="EQ24" s="143">
        <v>55.140610642848351</v>
      </c>
      <c r="ER24" s="143">
        <v>55.085651053139308</v>
      </c>
      <c r="ES24" s="143">
        <v>55.03701614634624</v>
      </c>
      <c r="ET24" s="143">
        <v>54.986286195765587</v>
      </c>
      <c r="EU24" s="143">
        <v>54.923943206652638</v>
      </c>
      <c r="EV24" s="143">
        <v>54.841631465773666</v>
      </c>
    </row>
    <row r="25" spans="1:152" x14ac:dyDescent="0.2">
      <c r="A25" s="131" t="s">
        <v>151</v>
      </c>
      <c r="B25" s="143">
        <v>3.2194253750317823</v>
      </c>
      <c r="C25" s="143">
        <v>3.1880945744464526</v>
      </c>
      <c r="D25" s="143">
        <v>3.1569515968820938</v>
      </c>
      <c r="E25" s="143">
        <v>3.1235475097110643</v>
      </c>
      <c r="F25" s="143">
        <v>3.0896466323988165</v>
      </c>
      <c r="G25" s="143">
        <v>3.0573453053730741</v>
      </c>
      <c r="H25" s="143">
        <v>3.0521802212405054</v>
      </c>
      <c r="I25" s="143">
        <v>3.0428320788409278</v>
      </c>
      <c r="J25" s="143">
        <v>3.032047027731767</v>
      </c>
      <c r="K25" s="143">
        <v>3.0234115680562184</v>
      </c>
      <c r="L25" s="143">
        <v>3.0185335310802595</v>
      </c>
      <c r="M25" s="143">
        <v>3.0560438395645453</v>
      </c>
      <c r="N25" s="143">
        <v>3.0946489445218264</v>
      </c>
      <c r="O25" s="143">
        <v>3.1281592779924399</v>
      </c>
      <c r="P25" s="143">
        <v>3.1533114192945542</v>
      </c>
      <c r="Q25" s="143">
        <v>3.1698243234711794</v>
      </c>
      <c r="R25" s="143">
        <v>3.1966230027244089</v>
      </c>
      <c r="S25" s="143">
        <v>3.2164040186103429</v>
      </c>
      <c r="T25" s="143">
        <v>3.233033463786692</v>
      </c>
      <c r="U25" s="143">
        <v>3.2507272675808725</v>
      </c>
      <c r="V25" s="143">
        <v>3.2722783839059786</v>
      </c>
      <c r="W25" s="143">
        <v>3.2931486698120627</v>
      </c>
      <c r="X25" s="143">
        <v>3.3067405165010366</v>
      </c>
      <c r="Y25" s="143">
        <v>3.3185871448361444</v>
      </c>
      <c r="Z25" s="143">
        <v>3.3286126556129911</v>
      </c>
      <c r="AA25" s="143">
        <v>3.336672663364292</v>
      </c>
      <c r="AB25" s="143">
        <v>3.3629788274082895</v>
      </c>
      <c r="AC25" s="143">
        <v>3.383211786601438</v>
      </c>
      <c r="AD25" s="143">
        <v>3.3971383533239079</v>
      </c>
      <c r="AE25" s="143">
        <v>3.4038161763825903</v>
      </c>
      <c r="AF25" s="143">
        <v>3.4035458865600972</v>
      </c>
      <c r="AG25" s="143">
        <v>3.4283788012909042</v>
      </c>
      <c r="AH25" s="143">
        <v>3.4476125384215175</v>
      </c>
      <c r="AI25" s="143">
        <v>3.4610710683534829</v>
      </c>
      <c r="AJ25" s="143">
        <v>3.4733268450813157</v>
      </c>
      <c r="AK25" s="143">
        <v>3.4880599805294281</v>
      </c>
      <c r="AL25" s="143">
        <v>3.5292886685729914</v>
      </c>
      <c r="AM25" s="143">
        <v>3.569025793997866</v>
      </c>
      <c r="AN25" s="143">
        <v>3.608687637625549</v>
      </c>
      <c r="AO25" s="143">
        <v>3.65054627940119</v>
      </c>
      <c r="AP25" s="143">
        <v>3.6963824562190757</v>
      </c>
      <c r="AQ25" s="143">
        <v>3.7800505193482423</v>
      </c>
      <c r="AR25" s="143">
        <v>3.8761968227307215</v>
      </c>
      <c r="AS25" s="143">
        <v>3.9682223677723401</v>
      </c>
      <c r="AT25" s="143">
        <v>4.0510354945614599</v>
      </c>
      <c r="AU25" s="143">
        <v>4.122972072552658</v>
      </c>
      <c r="AV25" s="143">
        <v>4.2109169336367422</v>
      </c>
      <c r="AW25" s="143">
        <v>4.2873901268539418</v>
      </c>
      <c r="AX25" s="143">
        <v>4.3598793648954572</v>
      </c>
      <c r="AY25" s="143">
        <v>4.4380449466469774</v>
      </c>
      <c r="AZ25" s="143">
        <v>4.5273921828946326</v>
      </c>
      <c r="BA25" s="143">
        <v>4.6428377115119668</v>
      </c>
      <c r="BB25" s="143">
        <v>4.7685789686575113</v>
      </c>
      <c r="BC25" s="143">
        <v>4.898773602949511</v>
      </c>
      <c r="BD25" s="143">
        <v>5.0237247352137349</v>
      </c>
      <c r="BE25" s="143">
        <v>5.1396106365712297</v>
      </c>
      <c r="BF25" s="143">
        <v>5.2744489930443601</v>
      </c>
      <c r="BG25" s="143">
        <v>5.4002431218248406</v>
      </c>
      <c r="BH25" s="143">
        <v>5.525015030217113</v>
      </c>
      <c r="BI25" s="143">
        <v>5.659135056031821</v>
      </c>
      <c r="BJ25" s="143">
        <v>5.8086211074910823</v>
      </c>
      <c r="BK25" s="143">
        <v>5.9928102804442815</v>
      </c>
      <c r="BL25" s="143">
        <v>6.1852211498422873</v>
      </c>
      <c r="BM25" s="143">
        <v>6.3881557065444223</v>
      </c>
      <c r="BN25" s="143">
        <v>6.6038575833314921</v>
      </c>
      <c r="BO25" s="143">
        <v>6.8341378370679458</v>
      </c>
      <c r="BP25" s="143">
        <v>7.09078329903297</v>
      </c>
      <c r="BQ25" s="143">
        <v>7.3587347785228339</v>
      </c>
      <c r="BR25" s="143">
        <v>7.6364007190706724</v>
      </c>
      <c r="BS25" s="143">
        <v>7.9217311923572717</v>
      </c>
      <c r="BT25" s="143">
        <v>8.2150988432386605</v>
      </c>
      <c r="BU25" s="143">
        <v>8.5255955284853719</v>
      </c>
      <c r="BV25" s="143">
        <v>8.8398329160047577</v>
      </c>
      <c r="BW25" s="143">
        <v>9.1614857003416219</v>
      </c>
      <c r="BX25" s="143">
        <v>9.4963077420792708</v>
      </c>
      <c r="BY25" s="143">
        <v>9.8483650284670414</v>
      </c>
      <c r="BZ25" s="143">
        <v>10.219441510715773</v>
      </c>
      <c r="CA25" s="143">
        <v>10.59884490168802</v>
      </c>
      <c r="CB25" s="143">
        <v>10.984464317675293</v>
      </c>
      <c r="CC25" s="143">
        <v>11.37218060995054</v>
      </c>
      <c r="CD25" s="143">
        <v>11.759992174026305</v>
      </c>
      <c r="CE25" s="143">
        <v>12.143240760786615</v>
      </c>
      <c r="CF25" s="143">
        <v>12.523089007151775</v>
      </c>
      <c r="CG25" s="143">
        <v>12.899752597574244</v>
      </c>
      <c r="CH25" s="143">
        <v>13.273249098273581</v>
      </c>
      <c r="CI25" s="143">
        <v>13.645896835510557</v>
      </c>
      <c r="CJ25" s="143">
        <v>14.008048049350268</v>
      </c>
      <c r="CK25" s="143">
        <v>14.364731153747911</v>
      </c>
      <c r="CL25" s="143">
        <v>14.724876171102242</v>
      </c>
      <c r="CM25" s="143">
        <v>15.099803301833415</v>
      </c>
      <c r="CN25" s="143">
        <v>15.497131145097212</v>
      </c>
      <c r="CO25" s="143">
        <v>15.904031316678429</v>
      </c>
      <c r="CP25" s="143">
        <v>16.323006261247635</v>
      </c>
      <c r="CQ25" s="143">
        <v>16.757769173241186</v>
      </c>
      <c r="CR25" s="143">
        <v>17.213556159258992</v>
      </c>
      <c r="CS25" s="143">
        <v>17.694192504428326</v>
      </c>
      <c r="CT25" s="143">
        <v>18.185447126080334</v>
      </c>
      <c r="CU25" s="143">
        <v>18.691917310103431</v>
      </c>
      <c r="CV25" s="143">
        <v>19.206142749468462</v>
      </c>
      <c r="CW25" s="143">
        <v>19.716451568078263</v>
      </c>
      <c r="CX25" s="143">
        <v>20.217312853613372</v>
      </c>
      <c r="CY25" s="143">
        <v>20.690049165672395</v>
      </c>
      <c r="CZ25" s="143">
        <v>21.144514437393337</v>
      </c>
      <c r="DA25" s="143">
        <v>21.586428535703885</v>
      </c>
      <c r="DB25" s="143">
        <v>22.023305986583388</v>
      </c>
      <c r="DC25" s="143">
        <v>22.461498684324336</v>
      </c>
      <c r="DD25" s="143">
        <v>22.87187136417829</v>
      </c>
      <c r="DE25" s="143">
        <v>23.268359766929873</v>
      </c>
      <c r="DF25" s="143">
        <v>23.659752135483213</v>
      </c>
      <c r="DG25" s="143">
        <v>24.058525530322289</v>
      </c>
      <c r="DH25" s="143">
        <v>24.474445478268954</v>
      </c>
      <c r="DI25" s="143">
        <v>24.864614473321311</v>
      </c>
      <c r="DJ25" s="143">
        <v>25.256564149623816</v>
      </c>
      <c r="DK25" s="143">
        <v>25.649156437409705</v>
      </c>
      <c r="DL25" s="143">
        <v>26.037694035264586</v>
      </c>
      <c r="DM25" s="143">
        <v>26.420620167591036</v>
      </c>
      <c r="DN25" s="143">
        <v>26.744426919193764</v>
      </c>
      <c r="DO25" s="143">
        <v>27.050500550781635</v>
      </c>
      <c r="DP25" s="143">
        <v>27.342124298176522</v>
      </c>
      <c r="DQ25" s="143">
        <v>27.621378382503568</v>
      </c>
      <c r="DR25" s="143">
        <v>27.891519707134549</v>
      </c>
      <c r="DS25" s="143">
        <v>28.096395159914966</v>
      </c>
      <c r="DT25" s="143">
        <v>28.276283807246838</v>
      </c>
      <c r="DU25" s="143">
        <v>28.442888859679343</v>
      </c>
      <c r="DV25" s="143">
        <v>28.61272064182495</v>
      </c>
      <c r="DW25" s="143">
        <v>28.800039626645351</v>
      </c>
      <c r="DX25" s="143">
        <v>28.947070219366971</v>
      </c>
      <c r="DY25" s="143">
        <v>29.091813090720166</v>
      </c>
      <c r="DZ25" s="143">
        <v>29.241779859721973</v>
      </c>
      <c r="EA25" s="143">
        <v>29.406669464379203</v>
      </c>
      <c r="EB25" s="143">
        <v>29.597207533692472</v>
      </c>
      <c r="EC25" s="143">
        <v>29.748245078433865</v>
      </c>
      <c r="ED25" s="143">
        <v>29.903492089072731</v>
      </c>
      <c r="EE25" s="143">
        <v>30.068342152224314</v>
      </c>
      <c r="EF25" s="143">
        <v>30.244048830572424</v>
      </c>
      <c r="EG25" s="143">
        <v>30.432150298899408</v>
      </c>
      <c r="EH25" s="143">
        <v>30.558396247071983</v>
      </c>
      <c r="EI25" s="143">
        <v>30.67648169717566</v>
      </c>
      <c r="EJ25" s="143">
        <v>30.794075593510385</v>
      </c>
      <c r="EK25" s="143">
        <v>30.919046817137453</v>
      </c>
      <c r="EL25" s="143">
        <v>31.058649565007901</v>
      </c>
      <c r="EM25" s="143">
        <v>31.139018231754779</v>
      </c>
      <c r="EN25" s="143">
        <v>31.21177172415463</v>
      </c>
      <c r="EO25" s="143">
        <v>31.284597797585338</v>
      </c>
      <c r="EP25" s="143">
        <v>31.367564934767543</v>
      </c>
      <c r="EQ25" s="143">
        <v>31.471823074190645</v>
      </c>
      <c r="ER25" s="143">
        <v>31.518766304621533</v>
      </c>
      <c r="ES25" s="143">
        <v>31.562345115905348</v>
      </c>
      <c r="ET25" s="143">
        <v>31.61279277586992</v>
      </c>
      <c r="EU25" s="143">
        <v>31.680692488272637</v>
      </c>
      <c r="EV25" s="143">
        <v>31.774920427072733</v>
      </c>
    </row>
    <row r="26" spans="1:152" x14ac:dyDescent="0.2"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144"/>
      <c r="AG26" s="144"/>
      <c r="AH26" s="144"/>
      <c r="AI26" s="144"/>
      <c r="AJ26" s="144"/>
      <c r="AK26" s="144"/>
      <c r="AL26" s="144"/>
      <c r="AM26" s="144"/>
      <c r="AN26" s="144"/>
      <c r="AO26" s="144"/>
      <c r="AP26" s="144"/>
      <c r="AQ26" s="144"/>
      <c r="AR26" s="144"/>
      <c r="AS26" s="144"/>
      <c r="AT26" s="144"/>
      <c r="AU26" s="144"/>
      <c r="AV26" s="144"/>
      <c r="AW26" s="144"/>
      <c r="AX26" s="144"/>
      <c r="AY26" s="144"/>
      <c r="AZ26" s="144"/>
      <c r="BA26" s="144"/>
      <c r="BB26" s="144"/>
      <c r="BC26" s="144"/>
      <c r="BD26" s="144"/>
      <c r="BE26" s="144"/>
      <c r="BF26" s="144"/>
      <c r="BG26" s="144"/>
      <c r="BH26" s="144"/>
      <c r="BI26" s="144"/>
      <c r="BJ26" s="144"/>
      <c r="BK26" s="144"/>
      <c r="BL26" s="144"/>
      <c r="BM26" s="144"/>
      <c r="BN26" s="144"/>
      <c r="BO26" s="144"/>
      <c r="BP26" s="144"/>
      <c r="BQ26" s="144"/>
      <c r="BR26" s="144"/>
      <c r="BS26" s="144"/>
      <c r="BT26" s="144"/>
      <c r="BU26" s="144"/>
      <c r="BV26" s="144"/>
      <c r="BW26" s="144"/>
      <c r="BX26" s="144"/>
      <c r="BY26" s="144"/>
      <c r="BZ26" s="144"/>
      <c r="CA26" s="144"/>
      <c r="CB26" s="144"/>
      <c r="CC26" s="144"/>
      <c r="CD26" s="144"/>
      <c r="CE26" s="144"/>
      <c r="CF26" s="144"/>
      <c r="CG26" s="144"/>
      <c r="CH26" s="144"/>
      <c r="CI26" s="144"/>
      <c r="CJ26" s="144"/>
      <c r="CK26" s="144"/>
      <c r="CL26" s="144"/>
      <c r="CM26" s="144"/>
      <c r="CN26" s="144"/>
      <c r="CO26" s="144"/>
      <c r="CP26" s="144"/>
      <c r="CQ26" s="144"/>
      <c r="CR26" s="144"/>
      <c r="CS26" s="144"/>
      <c r="CT26" s="144"/>
      <c r="CU26" s="144"/>
      <c r="CV26" s="144"/>
      <c r="CW26" s="144"/>
      <c r="CX26" s="144"/>
      <c r="CY26" s="144"/>
      <c r="CZ26" s="144"/>
      <c r="DA26" s="144"/>
      <c r="DB26" s="144"/>
      <c r="DC26" s="144"/>
      <c r="DD26" s="144"/>
      <c r="DE26" s="144"/>
      <c r="DF26" s="144"/>
      <c r="DG26" s="144"/>
      <c r="DH26" s="144"/>
      <c r="DI26" s="144"/>
      <c r="DJ26" s="144"/>
      <c r="DK26" s="144"/>
      <c r="DL26" s="144"/>
      <c r="DM26" s="144"/>
      <c r="DN26" s="144"/>
      <c r="DO26" s="144"/>
      <c r="DP26" s="144"/>
      <c r="DQ26" s="144"/>
      <c r="DR26" s="144"/>
      <c r="DS26" s="144"/>
      <c r="DT26" s="144"/>
      <c r="DU26" s="144"/>
      <c r="DV26" s="144"/>
      <c r="DW26" s="144"/>
      <c r="DX26" s="144"/>
      <c r="DY26" s="144"/>
      <c r="DZ26" s="144"/>
      <c r="EA26" s="144"/>
      <c r="EB26" s="144"/>
      <c r="EC26" s="144"/>
      <c r="ED26" s="144"/>
      <c r="EE26" s="144"/>
      <c r="EF26" s="144"/>
      <c r="EG26" s="144"/>
      <c r="EH26" s="144"/>
      <c r="EI26" s="144"/>
      <c r="EJ26" s="144"/>
      <c r="EK26" s="144"/>
      <c r="EL26" s="144"/>
      <c r="EM26" s="144"/>
      <c r="EN26" s="144"/>
      <c r="EO26" s="144"/>
      <c r="EP26" s="144"/>
      <c r="EQ26" s="144"/>
      <c r="ER26" s="144"/>
      <c r="ES26" s="144"/>
      <c r="ET26" s="144"/>
      <c r="EU26" s="144"/>
      <c r="EV26" s="144"/>
    </row>
    <row r="27" spans="1:152" x14ac:dyDescent="0.2">
      <c r="A27" s="147" t="s">
        <v>153</v>
      </c>
      <c r="B27" s="148"/>
      <c r="C27" s="148"/>
      <c r="D27" s="148"/>
      <c r="E27" s="148"/>
      <c r="F27" s="148"/>
      <c r="G27" s="148"/>
      <c r="H27" s="148"/>
      <c r="I27" s="148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8"/>
      <c r="X27" s="148"/>
      <c r="Y27" s="148"/>
      <c r="Z27" s="148"/>
      <c r="AA27" s="148"/>
      <c r="AB27" s="148"/>
      <c r="AC27" s="148"/>
      <c r="AD27" s="148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8"/>
      <c r="AS27" s="148"/>
      <c r="AT27" s="148"/>
      <c r="AU27" s="148"/>
      <c r="AV27" s="148"/>
      <c r="AW27" s="148"/>
      <c r="AX27" s="148"/>
      <c r="AY27" s="148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  <c r="CE27" s="148"/>
      <c r="CF27" s="148"/>
      <c r="CG27" s="148"/>
      <c r="CH27" s="148"/>
      <c r="CI27" s="148"/>
      <c r="CJ27" s="148"/>
      <c r="CK27" s="148"/>
      <c r="CL27" s="148"/>
      <c r="CM27" s="148"/>
      <c r="CN27" s="148"/>
      <c r="CO27" s="148"/>
      <c r="CP27" s="148"/>
      <c r="CQ27" s="148"/>
      <c r="CR27" s="148"/>
      <c r="CS27" s="148"/>
      <c r="CT27" s="148"/>
      <c r="CU27" s="148"/>
      <c r="CV27" s="148"/>
      <c r="CW27" s="148"/>
      <c r="CX27" s="148"/>
      <c r="CY27" s="148"/>
      <c r="CZ27" s="148"/>
      <c r="DA27" s="148"/>
      <c r="DB27" s="148"/>
      <c r="DC27" s="148"/>
      <c r="DD27" s="148"/>
      <c r="DE27" s="148"/>
      <c r="DF27" s="148"/>
      <c r="DG27" s="148"/>
      <c r="DH27" s="148"/>
      <c r="DI27" s="148"/>
      <c r="DJ27" s="148"/>
      <c r="DK27" s="148"/>
      <c r="DL27" s="148"/>
      <c r="DM27" s="148"/>
      <c r="DN27" s="148"/>
      <c r="DO27" s="148"/>
      <c r="DP27" s="148"/>
      <c r="DQ27" s="148"/>
      <c r="DR27" s="148"/>
      <c r="DS27" s="148"/>
      <c r="DT27" s="148"/>
      <c r="DU27" s="148"/>
      <c r="DV27" s="148"/>
      <c r="DW27" s="148"/>
      <c r="DX27" s="148"/>
      <c r="DY27" s="148"/>
      <c r="DZ27" s="148"/>
      <c r="EA27" s="148"/>
      <c r="EB27" s="148"/>
      <c r="EC27" s="148"/>
      <c r="ED27" s="148"/>
      <c r="EE27" s="148"/>
      <c r="EF27" s="148"/>
      <c r="EG27" s="148"/>
      <c r="EH27" s="148"/>
      <c r="EI27" s="148"/>
      <c r="EJ27" s="148"/>
      <c r="EK27" s="148"/>
      <c r="EL27" s="148"/>
      <c r="EM27" s="148"/>
      <c r="EN27" s="148"/>
      <c r="EO27" s="148"/>
      <c r="EP27" s="148"/>
      <c r="EQ27" s="148"/>
      <c r="ER27" s="148"/>
      <c r="ES27" s="148"/>
      <c r="ET27" s="148"/>
      <c r="EU27" s="148"/>
      <c r="EV27" s="148"/>
    </row>
    <row r="28" spans="1:152" x14ac:dyDescent="0.2">
      <c r="A28" s="150" t="s">
        <v>114</v>
      </c>
      <c r="B28" s="254">
        <v>100</v>
      </c>
      <c r="C28" s="254">
        <v>100</v>
      </c>
      <c r="D28" s="254">
        <v>100</v>
      </c>
      <c r="E28" s="254">
        <v>100</v>
      </c>
      <c r="F28" s="255">
        <v>100</v>
      </c>
      <c r="G28" s="255">
        <v>100</v>
      </c>
      <c r="H28" s="255">
        <v>100</v>
      </c>
      <c r="I28" s="255">
        <v>99.999999999999986</v>
      </c>
      <c r="J28" s="255">
        <v>100</v>
      </c>
      <c r="K28" s="255">
        <v>100</v>
      </c>
      <c r="L28" s="255">
        <v>100</v>
      </c>
      <c r="M28" s="255">
        <v>100.00000000000001</v>
      </c>
      <c r="N28" s="255">
        <v>100</v>
      </c>
      <c r="O28" s="255">
        <v>100</v>
      </c>
      <c r="P28" s="255">
        <v>100</v>
      </c>
      <c r="Q28" s="255">
        <v>100</v>
      </c>
      <c r="R28" s="255">
        <v>99.999999999999986</v>
      </c>
      <c r="S28" s="255">
        <v>100</v>
      </c>
      <c r="T28" s="255">
        <v>99.999999999999986</v>
      </c>
      <c r="U28" s="255">
        <v>100</v>
      </c>
      <c r="V28" s="255">
        <v>99.999999999999986</v>
      </c>
      <c r="W28" s="254">
        <v>100</v>
      </c>
      <c r="X28" s="254">
        <v>100</v>
      </c>
      <c r="Y28" s="254">
        <v>100</v>
      </c>
      <c r="Z28" s="254">
        <v>100.00000000000001</v>
      </c>
      <c r="AA28" s="255">
        <v>99.999999999999986</v>
      </c>
      <c r="AB28" s="255">
        <v>100.00000000000001</v>
      </c>
      <c r="AC28" s="255">
        <v>100</v>
      </c>
      <c r="AD28" s="255">
        <v>100</v>
      </c>
      <c r="AE28" s="255">
        <v>99.999999999999986</v>
      </c>
      <c r="AF28" s="255">
        <v>100.00000000000001</v>
      </c>
      <c r="AG28" s="255">
        <v>100</v>
      </c>
      <c r="AH28" s="255">
        <v>100.00000000000001</v>
      </c>
      <c r="AI28" s="255">
        <v>100</v>
      </c>
      <c r="AJ28" s="255">
        <v>99.999999999999986</v>
      </c>
      <c r="AK28" s="255">
        <v>100.00000000000001</v>
      </c>
      <c r="AL28" s="255">
        <v>100</v>
      </c>
      <c r="AM28" s="255">
        <v>100</v>
      </c>
      <c r="AN28" s="255">
        <v>100</v>
      </c>
      <c r="AO28" s="255">
        <v>100</v>
      </c>
      <c r="AP28" s="255">
        <v>100</v>
      </c>
      <c r="AQ28" s="255">
        <v>100.00000000000001</v>
      </c>
      <c r="AR28" s="254">
        <v>100</v>
      </c>
      <c r="AS28" s="254">
        <v>100</v>
      </c>
      <c r="AT28" s="254">
        <v>100</v>
      </c>
      <c r="AU28" s="254">
        <v>100</v>
      </c>
      <c r="AV28" s="255">
        <v>100</v>
      </c>
      <c r="AW28" s="255">
        <v>100</v>
      </c>
      <c r="AX28" s="255">
        <v>100.00000000000001</v>
      </c>
      <c r="AY28" s="255">
        <v>100</v>
      </c>
      <c r="AZ28" s="255">
        <v>100.00000000000001</v>
      </c>
      <c r="BA28" s="255">
        <v>100</v>
      </c>
      <c r="BB28" s="255">
        <v>100</v>
      </c>
      <c r="BC28" s="255">
        <v>100</v>
      </c>
      <c r="BD28" s="255">
        <v>100</v>
      </c>
      <c r="BE28" s="255">
        <v>100.00000000000001</v>
      </c>
      <c r="BF28" s="255">
        <v>100</v>
      </c>
      <c r="BG28" s="255">
        <v>100</v>
      </c>
      <c r="BH28" s="255">
        <v>100</v>
      </c>
      <c r="BI28" s="255">
        <v>99.999999999999986</v>
      </c>
      <c r="BJ28" s="255">
        <v>100</v>
      </c>
      <c r="BK28" s="255">
        <v>100</v>
      </c>
      <c r="BL28" s="255">
        <v>100</v>
      </c>
      <c r="BM28" s="148">
        <v>100</v>
      </c>
      <c r="BN28" s="148">
        <v>100</v>
      </c>
      <c r="BO28" s="148">
        <v>100</v>
      </c>
      <c r="BP28" s="148">
        <v>100</v>
      </c>
      <c r="BQ28" s="148">
        <v>100.00000000000001</v>
      </c>
      <c r="BR28" s="148">
        <v>100</v>
      </c>
      <c r="BS28" s="148">
        <v>100.00000000000001</v>
      </c>
      <c r="BT28" s="148">
        <v>100</v>
      </c>
      <c r="BU28" s="148">
        <v>99.999999999999986</v>
      </c>
      <c r="BV28" s="148">
        <v>100.00000000000001</v>
      </c>
      <c r="BW28" s="148">
        <v>100</v>
      </c>
      <c r="BX28" s="148">
        <v>99.999999999999986</v>
      </c>
      <c r="BY28" s="148">
        <v>100.00000000000001</v>
      </c>
      <c r="BZ28" s="148">
        <v>100.00000000000001</v>
      </c>
      <c r="CA28" s="148">
        <v>100</v>
      </c>
      <c r="CB28" s="148">
        <v>100</v>
      </c>
      <c r="CC28" s="148">
        <v>100</v>
      </c>
      <c r="CD28" s="148">
        <v>99.999999999999986</v>
      </c>
      <c r="CE28" s="148">
        <v>100.00000000000001</v>
      </c>
      <c r="CF28" s="148">
        <v>100</v>
      </c>
      <c r="CG28" s="148">
        <v>100</v>
      </c>
      <c r="CH28" s="148">
        <v>100</v>
      </c>
      <c r="CI28" s="148">
        <v>100</v>
      </c>
      <c r="CJ28" s="148">
        <v>100</v>
      </c>
      <c r="CK28" s="148">
        <v>100</v>
      </c>
      <c r="CL28" s="148">
        <v>100</v>
      </c>
      <c r="CM28" s="148">
        <v>100</v>
      </c>
      <c r="CN28" s="148">
        <v>100</v>
      </c>
      <c r="CO28" s="148">
        <v>100</v>
      </c>
      <c r="CP28" s="148">
        <v>100</v>
      </c>
      <c r="CQ28" s="148">
        <v>99.999999999999986</v>
      </c>
      <c r="CR28" s="148">
        <v>100</v>
      </c>
      <c r="CS28" s="148">
        <v>99.999999999999986</v>
      </c>
      <c r="CT28" s="148">
        <v>100</v>
      </c>
      <c r="CU28" s="148">
        <v>100</v>
      </c>
      <c r="CV28" s="148">
        <v>100</v>
      </c>
      <c r="CW28" s="148">
        <v>100</v>
      </c>
      <c r="CX28" s="148">
        <v>100</v>
      </c>
      <c r="CY28" s="148">
        <v>100</v>
      </c>
      <c r="CZ28" s="148">
        <v>100</v>
      </c>
      <c r="DA28" s="148">
        <v>100.00000000000001</v>
      </c>
      <c r="DB28" s="148">
        <v>100</v>
      </c>
      <c r="DC28" s="148">
        <v>100</v>
      </c>
      <c r="DD28" s="148">
        <v>99.999999999999986</v>
      </c>
      <c r="DE28" s="148">
        <v>100</v>
      </c>
      <c r="DF28" s="148">
        <v>100</v>
      </c>
      <c r="DG28" s="148">
        <v>100</v>
      </c>
      <c r="DH28" s="148">
        <v>100</v>
      </c>
      <c r="DI28" s="148">
        <v>100</v>
      </c>
      <c r="DJ28" s="148">
        <v>100</v>
      </c>
      <c r="DK28" s="148">
        <v>100</v>
      </c>
      <c r="DL28" s="148">
        <v>100</v>
      </c>
      <c r="DM28" s="148">
        <v>100</v>
      </c>
      <c r="DN28" s="148">
        <v>100</v>
      </c>
      <c r="DO28" s="148">
        <v>100</v>
      </c>
      <c r="DP28" s="148">
        <v>100</v>
      </c>
      <c r="DQ28" s="148">
        <v>100</v>
      </c>
      <c r="DR28" s="148">
        <v>100</v>
      </c>
      <c r="DS28" s="148">
        <v>100</v>
      </c>
      <c r="DT28" s="148">
        <v>100</v>
      </c>
      <c r="DU28" s="148">
        <v>100</v>
      </c>
      <c r="DV28" s="148">
        <v>100</v>
      </c>
      <c r="DW28" s="148">
        <v>100</v>
      </c>
      <c r="DX28" s="148">
        <v>100</v>
      </c>
      <c r="DY28" s="148">
        <v>100</v>
      </c>
      <c r="DZ28" s="148">
        <v>100</v>
      </c>
      <c r="EA28" s="148">
        <v>100</v>
      </c>
      <c r="EB28" s="148">
        <v>100</v>
      </c>
      <c r="EC28" s="148">
        <v>100</v>
      </c>
      <c r="ED28" s="148">
        <v>100</v>
      </c>
      <c r="EE28" s="148">
        <v>100</v>
      </c>
      <c r="EF28" s="148">
        <v>100</v>
      </c>
      <c r="EG28" s="148">
        <v>100</v>
      </c>
      <c r="EH28" s="148">
        <v>100</v>
      </c>
      <c r="EI28" s="148">
        <v>100</v>
      </c>
      <c r="EJ28" s="148">
        <v>100</v>
      </c>
      <c r="EK28" s="148">
        <v>100</v>
      </c>
      <c r="EL28" s="148">
        <v>100</v>
      </c>
      <c r="EM28" s="148">
        <v>100</v>
      </c>
      <c r="EN28" s="148">
        <v>100</v>
      </c>
      <c r="EO28" s="148">
        <v>100</v>
      </c>
      <c r="EP28" s="148">
        <v>100</v>
      </c>
      <c r="EQ28" s="148">
        <v>100</v>
      </c>
      <c r="ER28" s="148">
        <v>100</v>
      </c>
      <c r="ES28" s="148">
        <v>100</v>
      </c>
      <c r="ET28" s="148">
        <v>100</v>
      </c>
      <c r="EU28" s="148">
        <v>100</v>
      </c>
      <c r="EV28" s="148">
        <v>100</v>
      </c>
    </row>
    <row r="29" spans="1:152" x14ac:dyDescent="0.2">
      <c r="A29" s="165" t="s">
        <v>145</v>
      </c>
      <c r="B29" s="143">
        <v>33.772245103336843</v>
      </c>
      <c r="C29" s="143">
        <v>34.265527821026446</v>
      </c>
      <c r="D29" s="143">
        <v>34.63830315482771</v>
      </c>
      <c r="E29" s="143">
        <v>34.988508928841426</v>
      </c>
      <c r="F29" s="143">
        <v>35.35397798469598</v>
      </c>
      <c r="G29" s="143">
        <v>35.737698293691558</v>
      </c>
      <c r="H29" s="143">
        <v>36.246611229103983</v>
      </c>
      <c r="I29" s="143">
        <v>36.744792879213421</v>
      </c>
      <c r="J29" s="143">
        <v>37.218189250866359</v>
      </c>
      <c r="K29" s="143">
        <v>37.648644843707977</v>
      </c>
      <c r="L29" s="143">
        <v>38.026732680882134</v>
      </c>
      <c r="M29" s="143">
        <v>38.269676124538407</v>
      </c>
      <c r="N29" s="143">
        <v>38.45084986680871</v>
      </c>
      <c r="O29" s="143">
        <v>38.578328388848547</v>
      </c>
      <c r="P29" s="143">
        <v>38.624859172133576</v>
      </c>
      <c r="Q29" s="143">
        <v>38.579309710500198</v>
      </c>
      <c r="R29" s="143">
        <v>38.594897077875338</v>
      </c>
      <c r="S29" s="143">
        <v>38.478786229715169</v>
      </c>
      <c r="T29" s="143">
        <v>38.272288080481232</v>
      </c>
      <c r="U29" s="143">
        <v>38.024727562927644</v>
      </c>
      <c r="V29" s="143">
        <v>37.756434946390677</v>
      </c>
      <c r="W29" s="143">
        <v>37.530977682507412</v>
      </c>
      <c r="X29" s="143">
        <v>37.298257943337823</v>
      </c>
      <c r="Y29" s="143">
        <v>37.037576131146523</v>
      </c>
      <c r="Z29" s="143">
        <v>36.736892178058859</v>
      </c>
      <c r="AA29" s="143">
        <v>36.399196845621333</v>
      </c>
      <c r="AB29" s="143">
        <v>36.071751449662678</v>
      </c>
      <c r="AC29" s="143">
        <v>35.739872987442496</v>
      </c>
      <c r="AD29" s="143">
        <v>35.405048883276471</v>
      </c>
      <c r="AE29" s="143">
        <v>35.072865734480636</v>
      </c>
      <c r="AF29" s="143">
        <v>34.750563740556821</v>
      </c>
      <c r="AG29" s="143">
        <v>34.546137668919528</v>
      </c>
      <c r="AH29" s="143">
        <v>34.324488079740064</v>
      </c>
      <c r="AI29" s="143">
        <v>34.097286539633984</v>
      </c>
      <c r="AJ29" s="143">
        <v>33.869296133263141</v>
      </c>
      <c r="AK29" s="143">
        <v>33.633596179720513</v>
      </c>
      <c r="AL29" s="143">
        <v>33.441248867366227</v>
      </c>
      <c r="AM29" s="143">
        <v>33.200117708935757</v>
      </c>
      <c r="AN29" s="143">
        <v>32.922615381589836</v>
      </c>
      <c r="AO29" s="143">
        <v>32.62134506378186</v>
      </c>
      <c r="AP29" s="143">
        <v>32.299380668541588</v>
      </c>
      <c r="AQ29" s="143">
        <v>31.892395436775146</v>
      </c>
      <c r="AR29" s="143">
        <v>31.505045306207847</v>
      </c>
      <c r="AS29" s="143">
        <v>31.108525500790257</v>
      </c>
      <c r="AT29" s="143">
        <v>30.672601017771527</v>
      </c>
      <c r="AU29" s="143">
        <v>30.191406331933536</v>
      </c>
      <c r="AV29" s="143">
        <v>29.722600260548344</v>
      </c>
      <c r="AW29" s="143">
        <v>29.220541638948504</v>
      </c>
      <c r="AX29" s="143">
        <v>28.698794887079167</v>
      </c>
      <c r="AY29" s="143">
        <v>28.178132589075101</v>
      </c>
      <c r="AZ29" s="143">
        <v>27.66803679119932</v>
      </c>
      <c r="BA29" s="143">
        <v>27.216099363321383</v>
      </c>
      <c r="BB29" s="143">
        <v>26.739382298980257</v>
      </c>
      <c r="BC29" s="143">
        <v>26.256353454663735</v>
      </c>
      <c r="BD29" s="143">
        <v>25.782465117023136</v>
      </c>
      <c r="BE29" s="143">
        <v>25.320820123282871</v>
      </c>
      <c r="BF29" s="143">
        <v>24.836708484862921</v>
      </c>
      <c r="BG29" s="143">
        <v>24.378782266061201</v>
      </c>
      <c r="BH29" s="143">
        <v>23.932971667424297</v>
      </c>
      <c r="BI29" s="143">
        <v>23.480998793073503</v>
      </c>
      <c r="BJ29" s="143">
        <v>23.018209771883434</v>
      </c>
      <c r="BK29" s="143">
        <v>22.544362471867725</v>
      </c>
      <c r="BL29" s="143">
        <v>22.08217079595687</v>
      </c>
      <c r="BM29" s="143">
        <v>21.630465009511486</v>
      </c>
      <c r="BN29" s="143">
        <v>21.193417072574512</v>
      </c>
      <c r="BO29" s="143">
        <v>20.7763841545415</v>
      </c>
      <c r="BP29" s="143">
        <v>20.430146256156174</v>
      </c>
      <c r="BQ29" s="143">
        <v>20.088946104031457</v>
      </c>
      <c r="BR29" s="143">
        <v>19.762705060369449</v>
      </c>
      <c r="BS29" s="143">
        <v>19.459592649110213</v>
      </c>
      <c r="BT29" s="143">
        <v>19.179355069244536</v>
      </c>
      <c r="BU29" s="143">
        <v>18.940136752007181</v>
      </c>
      <c r="BV29" s="143">
        <v>18.709064863192605</v>
      </c>
      <c r="BW29" s="143">
        <v>18.48622715802216</v>
      </c>
      <c r="BX29" s="143">
        <v>18.268200463298289</v>
      </c>
      <c r="BY29" s="143">
        <v>18.050578460929199</v>
      </c>
      <c r="BZ29" s="143">
        <v>17.81993173130946</v>
      </c>
      <c r="CA29" s="143">
        <v>17.60201977691618</v>
      </c>
      <c r="CB29" s="143">
        <v>17.385440730015421</v>
      </c>
      <c r="CC29" s="143">
        <v>17.158075674511075</v>
      </c>
      <c r="CD29" s="143">
        <v>16.91603151546099</v>
      </c>
      <c r="CE29" s="143">
        <v>16.688445908785294</v>
      </c>
      <c r="CF29" s="143">
        <v>16.448960621353688</v>
      </c>
      <c r="CG29" s="143">
        <v>16.202207227034162</v>
      </c>
      <c r="CH29" s="143">
        <v>15.957455711054067</v>
      </c>
      <c r="CI29" s="143">
        <v>15.719781795502938</v>
      </c>
      <c r="CJ29" s="143">
        <v>15.512406797321177</v>
      </c>
      <c r="CK29" s="143">
        <v>15.308299934585341</v>
      </c>
      <c r="CL29" s="143">
        <v>15.109750238862285</v>
      </c>
      <c r="CM29" s="143">
        <v>14.918054821999055</v>
      </c>
      <c r="CN29" s="143">
        <v>14.733562388797793</v>
      </c>
      <c r="CO29" s="143">
        <v>14.570829442823893</v>
      </c>
      <c r="CP29" s="143">
        <v>14.418250331133169</v>
      </c>
      <c r="CQ29" s="143">
        <v>14.273834217350561</v>
      </c>
      <c r="CR29" s="143">
        <v>14.134097379526105</v>
      </c>
      <c r="CS29" s="143">
        <v>13.996913279375937</v>
      </c>
      <c r="CT29" s="143">
        <v>13.882727433969849</v>
      </c>
      <c r="CU29" s="143">
        <v>13.772964693930742</v>
      </c>
      <c r="CV29" s="143">
        <v>13.666959739102339</v>
      </c>
      <c r="CW29" s="143">
        <v>13.564217269374076</v>
      </c>
      <c r="CX29" s="143">
        <v>13.463749348981635</v>
      </c>
      <c r="CY29" s="143">
        <v>13.387089526499988</v>
      </c>
      <c r="CZ29" s="143">
        <v>13.312155347377544</v>
      </c>
      <c r="DA29" s="143">
        <v>13.238556776458726</v>
      </c>
      <c r="DB29" s="143">
        <v>13.165818856695456</v>
      </c>
      <c r="DC29" s="143">
        <v>13.092807739558983</v>
      </c>
      <c r="DD29" s="143">
        <v>13.036824539983419</v>
      </c>
      <c r="DE29" s="143">
        <v>12.982680644654772</v>
      </c>
      <c r="DF29" s="143">
        <v>12.928676137041723</v>
      </c>
      <c r="DG29" s="143">
        <v>12.872473982244337</v>
      </c>
      <c r="DH29" s="143">
        <v>12.812033187611632</v>
      </c>
      <c r="DI29" s="143">
        <v>12.768029033198685</v>
      </c>
      <c r="DJ29" s="143">
        <v>12.723557607900677</v>
      </c>
      <c r="DK29" s="143">
        <v>12.676890060278645</v>
      </c>
      <c r="DL29" s="143">
        <v>12.626622912993172</v>
      </c>
      <c r="DM29" s="143">
        <v>12.571714143799159</v>
      </c>
      <c r="DN29" s="143">
        <v>12.53703048199386</v>
      </c>
      <c r="DO29" s="143">
        <v>12.500020744281946</v>
      </c>
      <c r="DP29" s="143">
        <v>12.460340271519868</v>
      </c>
      <c r="DQ29" s="143">
        <v>12.418477284229706</v>
      </c>
      <c r="DR29" s="143">
        <v>12.374496440994113</v>
      </c>
      <c r="DS29" s="143">
        <v>12.35023797776876</v>
      </c>
      <c r="DT29" s="143">
        <v>12.327976893001109</v>
      </c>
      <c r="DU29" s="143">
        <v>12.306126991883799</v>
      </c>
      <c r="DV29" s="143">
        <v>12.282117177843805</v>
      </c>
      <c r="DW29" s="143">
        <v>12.253666698207773</v>
      </c>
      <c r="DX29" s="143">
        <v>12.246567510663702</v>
      </c>
      <c r="DY29" s="143">
        <v>12.238585111579461</v>
      </c>
      <c r="DZ29" s="143">
        <v>12.229420279008227</v>
      </c>
      <c r="EA29" s="143">
        <v>12.21857633712755</v>
      </c>
      <c r="EB29" s="143">
        <v>12.204158181532264</v>
      </c>
      <c r="EC29" s="143">
        <v>12.209898130964973</v>
      </c>
      <c r="ED29" s="143">
        <v>12.21737747375027</v>
      </c>
      <c r="EE29" s="143">
        <v>12.223307216734778</v>
      </c>
      <c r="EF29" s="143">
        <v>12.224277290702771</v>
      </c>
      <c r="EG29" s="143">
        <v>12.218143488455516</v>
      </c>
      <c r="EH29" s="143">
        <v>12.233077391802407</v>
      </c>
      <c r="EI29" s="143">
        <v>12.244794459160865</v>
      </c>
      <c r="EJ29" s="143">
        <v>12.252056198657685</v>
      </c>
      <c r="EK29" s="143">
        <v>12.254379654355647</v>
      </c>
      <c r="EL29" s="143">
        <v>12.250894545552852</v>
      </c>
      <c r="EM29" s="143">
        <v>12.265359667325429</v>
      </c>
      <c r="EN29" s="143">
        <v>12.278646145747178</v>
      </c>
      <c r="EO29" s="143">
        <v>12.289002627870563</v>
      </c>
      <c r="EP29" s="143">
        <v>12.293859398649687</v>
      </c>
      <c r="EQ29" s="143">
        <v>12.290381893164991</v>
      </c>
      <c r="ER29" s="143">
        <v>12.305933457674808</v>
      </c>
      <c r="ES29" s="143">
        <v>12.318273010466708</v>
      </c>
      <c r="ET29" s="143">
        <v>12.325050540167219</v>
      </c>
      <c r="EU29" s="143">
        <v>12.324398995768419</v>
      </c>
      <c r="EV29" s="143">
        <v>12.31518585096666</v>
      </c>
    </row>
    <row r="30" spans="1:152" x14ac:dyDescent="0.2">
      <c r="A30" s="165" t="s">
        <v>146</v>
      </c>
      <c r="B30" s="143">
        <v>62.118145746020112</v>
      </c>
      <c r="C30" s="143">
        <v>61.607682076675175</v>
      </c>
      <c r="D30" s="143">
        <v>61.211133839757693</v>
      </c>
      <c r="E30" s="143">
        <v>60.83766186941584</v>
      </c>
      <c r="F30" s="143">
        <v>60.452720434087823</v>
      </c>
      <c r="G30" s="143">
        <v>60.053381413395201</v>
      </c>
      <c r="H30" s="143">
        <v>59.513653060881211</v>
      </c>
      <c r="I30" s="143">
        <v>58.992224454460676</v>
      </c>
      <c r="J30" s="143">
        <v>58.498230430342147</v>
      </c>
      <c r="K30" s="143">
        <v>58.043613688485749</v>
      </c>
      <c r="L30" s="143">
        <v>57.635426510764084</v>
      </c>
      <c r="M30" s="143">
        <v>57.35028764399204</v>
      </c>
      <c r="N30" s="143">
        <v>57.12886671274299</v>
      </c>
      <c r="O30" s="143">
        <v>56.966293983685048</v>
      </c>
      <c r="P30" s="143">
        <v>56.895951401015253</v>
      </c>
      <c r="Q30" s="143">
        <v>56.930694690465202</v>
      </c>
      <c r="R30" s="143">
        <v>56.907662525645108</v>
      </c>
      <c r="S30" s="143">
        <v>57.025139585759533</v>
      </c>
      <c r="T30" s="143">
        <v>57.236765698826751</v>
      </c>
      <c r="U30" s="143">
        <v>57.487313112034421</v>
      </c>
      <c r="V30" s="143">
        <v>57.752625635125696</v>
      </c>
      <c r="W30" s="143">
        <v>57.98145819737789</v>
      </c>
      <c r="X30" s="143">
        <v>58.220821131782472</v>
      </c>
      <c r="Y30" s="143">
        <v>58.485911954832417</v>
      </c>
      <c r="Z30" s="143">
        <v>58.788799286050676</v>
      </c>
      <c r="AA30" s="143">
        <v>59.126944489523659</v>
      </c>
      <c r="AB30" s="143">
        <v>59.443743993281828</v>
      </c>
      <c r="AC30" s="143">
        <v>59.767765722976577</v>
      </c>
      <c r="AD30" s="143">
        <v>60.097650719530783</v>
      </c>
      <c r="AE30" s="143">
        <v>60.428963137350266</v>
      </c>
      <c r="AF30" s="143">
        <v>60.754317221797209</v>
      </c>
      <c r="AG30" s="143">
        <v>60.937604010555305</v>
      </c>
      <c r="AH30" s="143">
        <v>61.139506861229385</v>
      </c>
      <c r="AI30" s="143">
        <v>61.348254627994024</v>
      </c>
      <c r="AJ30" s="143">
        <v>61.554641856649397</v>
      </c>
      <c r="AK30" s="143">
        <v>61.762102001743948</v>
      </c>
      <c r="AL30" s="143">
        <v>61.907379431400344</v>
      </c>
      <c r="AM30" s="143">
        <v>62.098394533264432</v>
      </c>
      <c r="AN30" s="143">
        <v>62.32041955812965</v>
      </c>
      <c r="AO30" s="143">
        <v>62.557987693982632</v>
      </c>
      <c r="AP30" s="143">
        <v>62.806289488058042</v>
      </c>
      <c r="AQ30" s="143">
        <v>63.108417380711671</v>
      </c>
      <c r="AR30" s="143">
        <v>63.378614835658254</v>
      </c>
      <c r="AS30" s="143">
        <v>63.657959297397845</v>
      </c>
      <c r="AT30" s="143">
        <v>63.982332046435829</v>
      </c>
      <c r="AU30" s="143">
        <v>64.35980601294051</v>
      </c>
      <c r="AV30" s="143">
        <v>64.713389651836977</v>
      </c>
      <c r="AW30" s="143">
        <v>65.108474432066799</v>
      </c>
      <c r="AX30" s="143">
        <v>65.522942882693172</v>
      </c>
      <c r="AY30" s="143">
        <v>65.924842227347511</v>
      </c>
      <c r="AZ30" s="143">
        <v>66.298307258171761</v>
      </c>
      <c r="BA30" s="143">
        <v>66.600308708643666</v>
      </c>
      <c r="BB30" s="143">
        <v>66.909885661870717</v>
      </c>
      <c r="BC30" s="143">
        <v>67.215801465220864</v>
      </c>
      <c r="BD30" s="143">
        <v>67.513926879887663</v>
      </c>
      <c r="BE30" s="143">
        <v>67.805828771006588</v>
      </c>
      <c r="BF30" s="143">
        <v>68.119262490800338</v>
      </c>
      <c r="BG30" s="143">
        <v>68.412861759022505</v>
      </c>
      <c r="BH30" s="143">
        <v>68.691454010750192</v>
      </c>
      <c r="BI30" s="143">
        <v>68.960837744872748</v>
      </c>
      <c r="BJ30" s="143">
        <v>69.218138007375956</v>
      </c>
      <c r="BK30" s="143">
        <v>69.461723248010145</v>
      </c>
      <c r="BL30" s="143">
        <v>69.678170315844966</v>
      </c>
      <c r="BM30" s="143">
        <v>69.865977457810686</v>
      </c>
      <c r="BN30" s="143">
        <v>70.018724483003425</v>
      </c>
      <c r="BO30" s="143">
        <v>70.12933891130848</v>
      </c>
      <c r="BP30" s="143">
        <v>70.161270149854687</v>
      </c>
      <c r="BQ30" s="143">
        <v>70.169401643683187</v>
      </c>
      <c r="BR30" s="143">
        <v>70.145209351202993</v>
      </c>
      <c r="BS30" s="143">
        <v>70.082419253946426</v>
      </c>
      <c r="BT30" s="143">
        <v>69.980641138391931</v>
      </c>
      <c r="BU30" s="143">
        <v>69.843821822822278</v>
      </c>
      <c r="BV30" s="143">
        <v>69.688667756428657</v>
      </c>
      <c r="BW30" s="143">
        <v>69.51091021948416</v>
      </c>
      <c r="BX30" s="143">
        <v>69.307232446871467</v>
      </c>
      <c r="BY30" s="143">
        <v>69.076782905024388</v>
      </c>
      <c r="BZ30" s="143">
        <v>68.863202323097013</v>
      </c>
      <c r="CA30" s="143">
        <v>68.622015947282975</v>
      </c>
      <c r="CB30" s="143">
        <v>68.365411810376173</v>
      </c>
      <c r="CC30" s="143">
        <v>68.109521089583012</v>
      </c>
      <c r="CD30" s="143">
        <v>67.860976786930834</v>
      </c>
      <c r="CE30" s="143">
        <v>67.632547148410637</v>
      </c>
      <c r="CF30" s="143">
        <v>67.414513731435207</v>
      </c>
      <c r="CG30" s="143">
        <v>67.202137657779886</v>
      </c>
      <c r="CH30" s="143">
        <v>66.985570663921635</v>
      </c>
      <c r="CI30" s="143">
        <v>66.756202860641068</v>
      </c>
      <c r="CJ30" s="143">
        <v>66.54311349309387</v>
      </c>
      <c r="CK30" s="143">
        <v>66.32855610539076</v>
      </c>
      <c r="CL30" s="143">
        <v>66.099155648135209</v>
      </c>
      <c r="CM30" s="143">
        <v>65.840634201477016</v>
      </c>
      <c r="CN30" s="143">
        <v>65.544345644272312</v>
      </c>
      <c r="CO30" s="143">
        <v>65.255145744421952</v>
      </c>
      <c r="CP30" s="143">
        <v>64.937730509326414</v>
      </c>
      <c r="CQ30" s="143">
        <v>64.589938662752104</v>
      </c>
      <c r="CR30" s="143">
        <v>64.20910606095795</v>
      </c>
      <c r="CS30" s="143">
        <v>63.792088862367976</v>
      </c>
      <c r="CT30" s="143">
        <v>63.383288474147093</v>
      </c>
      <c r="CU30" s="143">
        <v>62.94952423629784</v>
      </c>
      <c r="CV30" s="143">
        <v>62.49825986417278</v>
      </c>
      <c r="CW30" s="143">
        <v>62.041145800137578</v>
      </c>
      <c r="CX30" s="143">
        <v>61.583678320672711</v>
      </c>
      <c r="CY30" s="143">
        <v>61.176621174238122</v>
      </c>
      <c r="CZ30" s="143">
        <v>60.784187515951146</v>
      </c>
      <c r="DA30" s="143">
        <v>60.398676101708439</v>
      </c>
      <c r="DB30" s="143">
        <v>60.010353544471492</v>
      </c>
      <c r="DC30" s="143">
        <v>59.611710488664507</v>
      </c>
      <c r="DD30" s="143">
        <v>59.265548613410132</v>
      </c>
      <c r="DE30" s="143">
        <v>58.928051747534205</v>
      </c>
      <c r="DF30" s="143">
        <v>58.590425290077533</v>
      </c>
      <c r="DG30" s="143">
        <v>58.239727790034458</v>
      </c>
      <c r="DH30" s="143">
        <v>57.864833382314394</v>
      </c>
      <c r="DI30" s="143">
        <v>57.536184104784247</v>
      </c>
      <c r="DJ30" s="143">
        <v>57.200940691804405</v>
      </c>
      <c r="DK30" s="143">
        <v>56.859371623701449</v>
      </c>
      <c r="DL30" s="143">
        <v>56.515628899954393</v>
      </c>
      <c r="DM30" s="143">
        <v>56.170867704652508</v>
      </c>
      <c r="DN30" s="143">
        <v>55.901077366048682</v>
      </c>
      <c r="DO30" s="143">
        <v>55.645772358258618</v>
      </c>
      <c r="DP30" s="143">
        <v>55.399700441225988</v>
      </c>
      <c r="DQ30" s="143">
        <v>55.158659901574211</v>
      </c>
      <c r="DR30" s="143">
        <v>54.918430888483357</v>
      </c>
      <c r="DS30" s="143">
        <v>54.760305640867756</v>
      </c>
      <c r="DT30" s="143">
        <v>54.61974025168125</v>
      </c>
      <c r="DU30" s="143">
        <v>54.485991652736644</v>
      </c>
      <c r="DV30" s="143">
        <v>54.343639022397426</v>
      </c>
      <c r="DW30" s="143">
        <v>54.178119110119837</v>
      </c>
      <c r="DX30" s="143">
        <v>54.068587476215846</v>
      </c>
      <c r="DY30" s="143">
        <v>53.958105802947621</v>
      </c>
      <c r="DZ30" s="143">
        <v>53.838073394246436</v>
      </c>
      <c r="EA30" s="143">
        <v>53.69629331062027</v>
      </c>
      <c r="EB30" s="143">
        <v>53.519560878099448</v>
      </c>
      <c r="EC30" s="143">
        <v>53.399004031873112</v>
      </c>
      <c r="ED30" s="143">
        <v>53.267504473558866</v>
      </c>
      <c r="EE30" s="143">
        <v>53.118651810903451</v>
      </c>
      <c r="EF30" s="143">
        <v>52.951934169460522</v>
      </c>
      <c r="EG30" s="143">
        <v>52.767119251500063</v>
      </c>
      <c r="EH30" s="143">
        <v>52.661550827775002</v>
      </c>
      <c r="EI30" s="143">
        <v>52.560184383458562</v>
      </c>
      <c r="EJ30" s="143">
        <v>52.454656563343882</v>
      </c>
      <c r="EK30" s="143">
        <v>52.336302612165142</v>
      </c>
      <c r="EL30" s="143">
        <v>52.197965139233816</v>
      </c>
      <c r="EM30" s="143">
        <v>52.134642062122779</v>
      </c>
      <c r="EN30" s="143">
        <v>52.072867085237341</v>
      </c>
      <c r="EO30" s="143">
        <v>52.006699024128636</v>
      </c>
      <c r="EP30" s="143">
        <v>51.92775588642705</v>
      </c>
      <c r="EQ30" s="143">
        <v>51.82545376534835</v>
      </c>
      <c r="ER30" s="143">
        <v>51.792753081605404</v>
      </c>
      <c r="ES30" s="143">
        <v>51.762273185681352</v>
      </c>
      <c r="ET30" s="143">
        <v>51.723296212041781</v>
      </c>
      <c r="EU30" s="143">
        <v>51.66347472971178</v>
      </c>
      <c r="EV30" s="143">
        <v>51.572574500291111</v>
      </c>
    </row>
    <row r="31" spans="1:152" x14ac:dyDescent="0.2">
      <c r="A31" s="165" t="s">
        <v>151</v>
      </c>
      <c r="B31" s="143">
        <v>4.1096091506430454</v>
      </c>
      <c r="C31" s="143">
        <v>4.1267901022983793</v>
      </c>
      <c r="D31" s="143">
        <v>4.1505630054146012</v>
      </c>
      <c r="E31" s="143">
        <v>4.173829201742735</v>
      </c>
      <c r="F31" s="143">
        <v>4.1933015812161942</v>
      </c>
      <c r="G31" s="143">
        <v>4.2089202929132412</v>
      </c>
      <c r="H31" s="143">
        <v>4.2397357100148039</v>
      </c>
      <c r="I31" s="143">
        <v>4.2629826663258994</v>
      </c>
      <c r="J31" s="143">
        <v>4.2835803187914925</v>
      </c>
      <c r="K31" s="143">
        <v>4.3077414678062702</v>
      </c>
      <c r="L31" s="143">
        <v>4.3378408083537821</v>
      </c>
      <c r="M31" s="143">
        <v>4.3800362314695622</v>
      </c>
      <c r="N31" s="143">
        <v>4.4202834204482997</v>
      </c>
      <c r="O31" s="143">
        <v>4.455377627466409</v>
      </c>
      <c r="P31" s="143">
        <v>4.4791894268511729</v>
      </c>
      <c r="Q31" s="143">
        <v>4.4899955990346063</v>
      </c>
      <c r="R31" s="143">
        <v>4.4974403964795506</v>
      </c>
      <c r="S31" s="143">
        <v>4.4960741845253001</v>
      </c>
      <c r="T31" s="143">
        <v>4.4909462206920123</v>
      </c>
      <c r="U31" s="143">
        <v>4.4879593250379299</v>
      </c>
      <c r="V31" s="143">
        <v>4.4909394184836247</v>
      </c>
      <c r="W31" s="143">
        <v>4.4875641201146985</v>
      </c>
      <c r="X31" s="143">
        <v>4.4809209248797073</v>
      </c>
      <c r="Y31" s="143">
        <v>4.476511914021061</v>
      </c>
      <c r="Z31" s="143">
        <v>4.4743085358904686</v>
      </c>
      <c r="AA31" s="143">
        <v>4.4738586648550065</v>
      </c>
      <c r="AB31" s="143">
        <v>4.4845045570554989</v>
      </c>
      <c r="AC31" s="143">
        <v>4.4923612895809324</v>
      </c>
      <c r="AD31" s="143">
        <v>4.4973003971927463</v>
      </c>
      <c r="AE31" s="143">
        <v>4.4981711281690959</v>
      </c>
      <c r="AF31" s="143">
        <v>4.4951190376459733</v>
      </c>
      <c r="AG31" s="143">
        <v>4.5162583205251732</v>
      </c>
      <c r="AH31" s="143">
        <v>4.5360050590305523</v>
      </c>
      <c r="AI31" s="143">
        <v>4.5544588323719974</v>
      </c>
      <c r="AJ31" s="143">
        <v>4.5760620100874609</v>
      </c>
      <c r="AK31" s="143">
        <v>4.6043018185355447</v>
      </c>
      <c r="AL31" s="143">
        <v>4.6513717012334279</v>
      </c>
      <c r="AM31" s="143">
        <v>4.7014877577998151</v>
      </c>
      <c r="AN31" s="143">
        <v>4.756965060280514</v>
      </c>
      <c r="AO31" s="143">
        <v>4.820667242235511</v>
      </c>
      <c r="AP31" s="143">
        <v>4.8943298434003717</v>
      </c>
      <c r="AQ31" s="143">
        <v>4.9991871825131904</v>
      </c>
      <c r="AR31" s="143">
        <v>5.1163398581338972</v>
      </c>
      <c r="AS31" s="143">
        <v>5.2335152018118922</v>
      </c>
      <c r="AT31" s="143">
        <v>5.345066935792639</v>
      </c>
      <c r="AU31" s="143">
        <v>5.4487876551259493</v>
      </c>
      <c r="AV31" s="143">
        <v>5.5640100876146761</v>
      </c>
      <c r="AW31" s="143">
        <v>5.6709839289846933</v>
      </c>
      <c r="AX31" s="143">
        <v>5.7782622302276723</v>
      </c>
      <c r="AY31" s="143">
        <v>5.8970251835773819</v>
      </c>
      <c r="AZ31" s="143">
        <v>6.0336559506289209</v>
      </c>
      <c r="BA31" s="143">
        <v>6.1835919280349589</v>
      </c>
      <c r="BB31" s="143">
        <v>6.3507320391490252</v>
      </c>
      <c r="BC31" s="143">
        <v>6.5278450801154051</v>
      </c>
      <c r="BD31" s="143">
        <v>6.7036080030891982</v>
      </c>
      <c r="BE31" s="143">
        <v>6.8733511057105483</v>
      </c>
      <c r="BF31" s="143">
        <v>7.0440290243367354</v>
      </c>
      <c r="BG31" s="143">
        <v>7.2083559749162918</v>
      </c>
      <c r="BH31" s="143">
        <v>7.3755743218255105</v>
      </c>
      <c r="BI31" s="143">
        <v>7.5581634620537468</v>
      </c>
      <c r="BJ31" s="143">
        <v>7.763652220740604</v>
      </c>
      <c r="BK31" s="143">
        <v>7.9939142801221257</v>
      </c>
      <c r="BL31" s="143">
        <v>8.2396588881981678</v>
      </c>
      <c r="BM31" s="143">
        <v>8.5035575326778385</v>
      </c>
      <c r="BN31" s="143">
        <v>8.7878584444220564</v>
      </c>
      <c r="BO31" s="143">
        <v>9.0942769341500185</v>
      </c>
      <c r="BP31" s="143">
        <v>9.4085835939891371</v>
      </c>
      <c r="BQ31" s="143">
        <v>9.7416522522853661</v>
      </c>
      <c r="BR31" s="143">
        <v>10.092085588427549</v>
      </c>
      <c r="BS31" s="143">
        <v>10.457988096943366</v>
      </c>
      <c r="BT31" s="143">
        <v>10.840003792363534</v>
      </c>
      <c r="BU31" s="143">
        <v>11.216041425170534</v>
      </c>
      <c r="BV31" s="143">
        <v>11.602267380378743</v>
      </c>
      <c r="BW31" s="143">
        <v>12.002862622493684</v>
      </c>
      <c r="BX31" s="143">
        <v>12.424567089830237</v>
      </c>
      <c r="BY31" s="143">
        <v>12.872638634046424</v>
      </c>
      <c r="BZ31" s="143">
        <v>13.316865945593529</v>
      </c>
      <c r="CA31" s="143">
        <v>13.77596427580084</v>
      </c>
      <c r="CB31" s="143">
        <v>14.249147459608402</v>
      </c>
      <c r="CC31" s="143">
        <v>14.732403235905908</v>
      </c>
      <c r="CD31" s="143">
        <v>15.222991697608171</v>
      </c>
      <c r="CE31" s="143">
        <v>15.679006942804074</v>
      </c>
      <c r="CF31" s="143">
        <v>16.136525647211101</v>
      </c>
      <c r="CG31" s="143">
        <v>16.595655115185952</v>
      </c>
      <c r="CH31" s="143">
        <v>17.056973625024302</v>
      </c>
      <c r="CI31" s="143">
        <v>17.524015343855996</v>
      </c>
      <c r="CJ31" s="143">
        <v>17.94447970958495</v>
      </c>
      <c r="CK31" s="143">
        <v>18.363143960023898</v>
      </c>
      <c r="CL31" s="143">
        <v>18.791094113002504</v>
      </c>
      <c r="CM31" s="143">
        <v>19.241310976523941</v>
      </c>
      <c r="CN31" s="143">
        <v>19.722091966929902</v>
      </c>
      <c r="CO31" s="143">
        <v>20.174024812754162</v>
      </c>
      <c r="CP31" s="143">
        <v>20.64401915954042</v>
      </c>
      <c r="CQ31" s="143">
        <v>21.136227119897331</v>
      </c>
      <c r="CR31" s="143">
        <v>21.656796559515946</v>
      </c>
      <c r="CS31" s="143">
        <v>22.210997858256082</v>
      </c>
      <c r="CT31" s="143">
        <v>22.733984091883052</v>
      </c>
      <c r="CU31" s="143">
        <v>23.277511069771421</v>
      </c>
      <c r="CV31" s="143">
        <v>23.834780396724888</v>
      </c>
      <c r="CW31" s="143">
        <v>24.394636930488353</v>
      </c>
      <c r="CX31" s="143">
        <v>24.952572330345664</v>
      </c>
      <c r="CY31" s="143">
        <v>25.436289299261894</v>
      </c>
      <c r="CZ31" s="143">
        <v>25.90365713667131</v>
      </c>
      <c r="DA31" s="143">
        <v>26.362767121832842</v>
      </c>
      <c r="DB31" s="143">
        <v>26.823827598833045</v>
      </c>
      <c r="DC31" s="143">
        <v>27.295481771776515</v>
      </c>
      <c r="DD31" s="143">
        <v>27.697626846606443</v>
      </c>
      <c r="DE31" s="143">
        <v>28.089267607811021</v>
      </c>
      <c r="DF31" s="143">
        <v>28.480898572880747</v>
      </c>
      <c r="DG31" s="143">
        <v>28.887798227721213</v>
      </c>
      <c r="DH31" s="143">
        <v>29.323133430073966</v>
      </c>
      <c r="DI31" s="143">
        <v>29.695786862017066</v>
      </c>
      <c r="DJ31" s="143">
        <v>30.075501700294922</v>
      </c>
      <c r="DK31" s="143">
        <v>30.463738316019906</v>
      </c>
      <c r="DL31" s="143">
        <v>30.857748187052437</v>
      </c>
      <c r="DM31" s="143">
        <v>31.25741815154834</v>
      </c>
      <c r="DN31" s="143">
        <v>31.561892151957458</v>
      </c>
      <c r="DO31" s="143">
        <v>31.854206897459441</v>
      </c>
      <c r="DP31" s="143">
        <v>32.13995928725415</v>
      </c>
      <c r="DQ31" s="143">
        <v>32.42286281419608</v>
      </c>
      <c r="DR31" s="143">
        <v>32.707072670522528</v>
      </c>
      <c r="DS31" s="143">
        <v>32.88945638136348</v>
      </c>
      <c r="DT31" s="143">
        <v>33.052282855317642</v>
      </c>
      <c r="DU31" s="143">
        <v>33.207881355379563</v>
      </c>
      <c r="DV31" s="143">
        <v>33.374243799758766</v>
      </c>
      <c r="DW31" s="143">
        <v>33.568214191672389</v>
      </c>
      <c r="DX31" s="143">
        <v>33.684845013120452</v>
      </c>
      <c r="DY31" s="143">
        <v>33.803309085472918</v>
      </c>
      <c r="DZ31" s="143">
        <v>33.93250632674534</v>
      </c>
      <c r="EA31" s="143">
        <v>34.085130352252179</v>
      </c>
      <c r="EB31" s="143">
        <v>34.276280940368288</v>
      </c>
      <c r="EC31" s="143">
        <v>34.391097837161908</v>
      </c>
      <c r="ED31" s="143">
        <v>34.515118052690859</v>
      </c>
      <c r="EE31" s="143">
        <v>34.658040972361768</v>
      </c>
      <c r="EF31" s="143">
        <v>34.823788539836706</v>
      </c>
      <c r="EG31" s="143">
        <v>35.014737260044427</v>
      </c>
      <c r="EH31" s="143">
        <v>35.105371780422587</v>
      </c>
      <c r="EI31" s="143">
        <v>35.195021157380573</v>
      </c>
      <c r="EJ31" s="143">
        <v>35.293287237998427</v>
      </c>
      <c r="EK31" s="143">
        <v>35.409317733479213</v>
      </c>
      <c r="EL31" s="143">
        <v>35.551140315213338</v>
      </c>
      <c r="EM31" s="143">
        <v>35.599998270551794</v>
      </c>
      <c r="EN31" s="143">
        <v>35.648486769015477</v>
      </c>
      <c r="EO31" s="143">
        <v>35.704298348000805</v>
      </c>
      <c r="EP31" s="143">
        <v>35.778384714923263</v>
      </c>
      <c r="EQ31" s="143">
        <v>35.88416434148666</v>
      </c>
      <c r="ER31" s="143">
        <v>35.901313460719791</v>
      </c>
      <c r="ES31" s="143">
        <v>35.919453803851937</v>
      </c>
      <c r="ET31" s="143">
        <v>35.951653247791008</v>
      </c>
      <c r="EU31" s="143">
        <v>36.012126274519808</v>
      </c>
      <c r="EV31" s="143">
        <v>36.112239648742225</v>
      </c>
    </row>
    <row r="32" spans="1:152" x14ac:dyDescent="0.2"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4"/>
      <c r="CH32" s="144"/>
      <c r="CI32" s="144"/>
      <c r="CJ32" s="144"/>
      <c r="CK32" s="144"/>
      <c r="CL32" s="144"/>
      <c r="CM32" s="144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  <c r="DB32" s="144"/>
      <c r="DC32" s="144"/>
      <c r="DD32" s="144"/>
      <c r="DE32" s="144"/>
      <c r="DF32" s="144"/>
      <c r="DG32" s="144"/>
      <c r="DH32" s="144"/>
      <c r="DI32" s="144"/>
      <c r="DJ32" s="144"/>
      <c r="DK32" s="144"/>
      <c r="DL32" s="144"/>
      <c r="DM32" s="144"/>
      <c r="DN32" s="144"/>
      <c r="DO32" s="144"/>
      <c r="DP32" s="144"/>
      <c r="DQ32" s="144"/>
      <c r="DR32" s="144"/>
      <c r="DS32" s="144"/>
      <c r="DT32" s="144"/>
      <c r="DU32" s="144"/>
      <c r="DV32" s="144"/>
      <c r="DW32" s="144"/>
      <c r="DX32" s="144"/>
      <c r="DY32" s="144"/>
      <c r="DZ32" s="144"/>
      <c r="EA32" s="144"/>
      <c r="EB32" s="144"/>
      <c r="EC32" s="144"/>
      <c r="ED32" s="144"/>
      <c r="EE32" s="144"/>
      <c r="EF32" s="144"/>
      <c r="EG32" s="144"/>
      <c r="EH32" s="144"/>
      <c r="EI32" s="144"/>
      <c r="EJ32" s="144"/>
      <c r="EK32" s="144"/>
      <c r="EL32" s="144"/>
      <c r="EM32" s="144"/>
      <c r="EN32" s="144"/>
      <c r="EO32" s="144"/>
      <c r="EP32" s="144"/>
      <c r="EQ32" s="144"/>
      <c r="ER32" s="144"/>
      <c r="ES32" s="144"/>
      <c r="ET32" s="144"/>
      <c r="EU32" s="144"/>
      <c r="EV32" s="144"/>
    </row>
    <row r="33" spans="1:177" x14ac:dyDescent="0.2">
      <c r="A33" s="133" t="s">
        <v>155</v>
      </c>
      <c r="B33" s="244"/>
      <c r="C33" s="244"/>
      <c r="D33" s="244"/>
      <c r="E33" s="244"/>
      <c r="F33" s="144"/>
      <c r="G33" s="245"/>
      <c r="H33" s="245"/>
      <c r="I33" s="245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241"/>
      <c r="U33" s="241"/>
      <c r="V33" s="241"/>
      <c r="W33" s="244"/>
      <c r="X33" s="244"/>
      <c r="Y33" s="244"/>
      <c r="Z33" s="244"/>
      <c r="AA33" s="144"/>
      <c r="AB33" s="245"/>
      <c r="AC33" s="245"/>
      <c r="AD33" s="245"/>
      <c r="AE33" s="241"/>
      <c r="AF33" s="241"/>
      <c r="AG33" s="241"/>
      <c r="AH33" s="241"/>
      <c r="AI33" s="241"/>
      <c r="AJ33" s="241"/>
      <c r="AK33" s="241"/>
      <c r="AL33" s="241"/>
      <c r="AM33" s="241"/>
      <c r="AN33" s="241"/>
      <c r="AO33" s="241"/>
      <c r="AP33" s="241"/>
      <c r="AQ33" s="241"/>
      <c r="AR33" s="244"/>
      <c r="AS33" s="244"/>
      <c r="AT33" s="244"/>
      <c r="AU33" s="244"/>
      <c r="AV33" s="144"/>
      <c r="AW33" s="245"/>
      <c r="AX33" s="245"/>
      <c r="AY33" s="245"/>
      <c r="AZ33" s="241"/>
      <c r="BA33" s="241"/>
      <c r="BB33" s="241"/>
      <c r="BC33" s="241"/>
      <c r="BD33" s="241"/>
      <c r="BE33" s="241"/>
      <c r="BF33" s="241"/>
      <c r="BG33" s="241"/>
      <c r="BH33" s="241"/>
      <c r="BI33" s="241"/>
      <c r="BJ33" s="241"/>
      <c r="BK33" s="241"/>
      <c r="BL33" s="241"/>
      <c r="BM33" s="144"/>
      <c r="BN33" s="144"/>
      <c r="BO33" s="144"/>
      <c r="BP33" s="144"/>
      <c r="BQ33" s="144"/>
      <c r="BR33" s="144"/>
      <c r="BS33" s="144"/>
      <c r="BT33" s="144"/>
      <c r="BU33" s="144"/>
      <c r="BV33" s="144"/>
      <c r="BW33" s="144"/>
      <c r="BX33" s="144"/>
      <c r="BY33" s="144"/>
      <c r="BZ33" s="144"/>
      <c r="CA33" s="144"/>
      <c r="CB33" s="144"/>
      <c r="CC33" s="144"/>
      <c r="CD33" s="144"/>
      <c r="CE33" s="144"/>
      <c r="CF33" s="144"/>
      <c r="CG33" s="144"/>
      <c r="CH33" s="144"/>
      <c r="CI33" s="144"/>
      <c r="CJ33" s="144"/>
      <c r="CK33" s="144"/>
      <c r="CL33" s="144"/>
      <c r="CM33" s="144"/>
      <c r="CN33" s="144"/>
      <c r="CO33" s="144"/>
      <c r="CP33" s="144"/>
      <c r="CQ33" s="144"/>
      <c r="CR33" s="144"/>
      <c r="CS33" s="144"/>
      <c r="CT33" s="144"/>
      <c r="CU33" s="144"/>
      <c r="CV33" s="144"/>
      <c r="CW33" s="144"/>
      <c r="CX33" s="144"/>
      <c r="CY33" s="144"/>
      <c r="CZ33" s="144"/>
      <c r="DA33" s="144"/>
      <c r="DB33" s="144"/>
      <c r="DC33" s="144"/>
      <c r="DD33" s="144"/>
      <c r="DE33" s="144"/>
      <c r="DF33" s="144"/>
      <c r="DG33" s="144"/>
      <c r="DH33" s="144"/>
      <c r="DI33" s="144"/>
      <c r="DJ33" s="144"/>
      <c r="DK33" s="144"/>
      <c r="DL33" s="144"/>
      <c r="DM33" s="144"/>
      <c r="DN33" s="144"/>
      <c r="DO33" s="144"/>
      <c r="DP33" s="144"/>
      <c r="DQ33" s="144"/>
      <c r="DR33" s="144"/>
      <c r="DS33" s="144"/>
      <c r="DT33" s="144"/>
      <c r="DU33" s="144"/>
      <c r="DV33" s="144"/>
      <c r="DW33" s="144"/>
      <c r="DX33" s="144"/>
      <c r="DY33" s="144"/>
      <c r="DZ33" s="144"/>
      <c r="EA33" s="144"/>
      <c r="EB33" s="144"/>
      <c r="EC33" s="144"/>
      <c r="ED33" s="144"/>
      <c r="EE33" s="144"/>
      <c r="EF33" s="144"/>
      <c r="EG33" s="144"/>
      <c r="EH33" s="144"/>
      <c r="EI33" s="144"/>
      <c r="EJ33" s="144"/>
      <c r="EK33" s="144"/>
      <c r="EL33" s="144"/>
      <c r="EM33" s="144"/>
      <c r="EN33" s="144"/>
      <c r="EO33" s="144"/>
      <c r="EP33" s="144"/>
      <c r="EQ33" s="144"/>
      <c r="ER33" s="144"/>
      <c r="ES33" s="144"/>
      <c r="ET33" s="144"/>
      <c r="EU33" s="144"/>
      <c r="EV33" s="144"/>
    </row>
    <row r="34" spans="1:177" s="137" customFormat="1" x14ac:dyDescent="0.2">
      <c r="A34" s="166" t="s">
        <v>114</v>
      </c>
      <c r="B34" s="262">
        <v>98.445721889428981</v>
      </c>
      <c r="C34" s="262">
        <v>98.511049667841135</v>
      </c>
      <c r="D34" s="262">
        <v>98.584943826721855</v>
      </c>
      <c r="E34" s="262">
        <v>98.663496811378067</v>
      </c>
      <c r="F34" s="262">
        <v>98.74354421568988</v>
      </c>
      <c r="G34" s="262">
        <v>98.822572326834674</v>
      </c>
      <c r="H34" s="262">
        <v>98.898699633140936</v>
      </c>
      <c r="I34" s="262">
        <v>98.970517171552913</v>
      </c>
      <c r="J34" s="262">
        <v>99.037010399837854</v>
      </c>
      <c r="K34" s="262">
        <v>99.097511551259871</v>
      </c>
      <c r="L34" s="262">
        <v>99.151505713636695</v>
      </c>
      <c r="M34" s="262">
        <v>99.198684041754575</v>
      </c>
      <c r="N34" s="262">
        <v>99.238776989454976</v>
      </c>
      <c r="O34" s="262">
        <v>99.271578961321737</v>
      </c>
      <c r="P34" s="262">
        <v>99.296948735681411</v>
      </c>
      <c r="Q34" s="262">
        <v>99.315192347385945</v>
      </c>
      <c r="R34" s="262">
        <v>99.326569676492795</v>
      </c>
      <c r="S34" s="262">
        <v>99.331842047138423</v>
      </c>
      <c r="T34" s="262">
        <v>99.332315505242931</v>
      </c>
      <c r="U34" s="262">
        <v>99.329448398165411</v>
      </c>
      <c r="V34" s="262">
        <v>99.324422168675014</v>
      </c>
      <c r="W34" s="262">
        <v>99.31718535047969</v>
      </c>
      <c r="X34" s="262">
        <v>99.308038009110064</v>
      </c>
      <c r="Y34" s="262">
        <v>99.29850906402423</v>
      </c>
      <c r="Z34" s="262">
        <v>99.290482196390002</v>
      </c>
      <c r="AA34" s="262">
        <v>99.284896568466721</v>
      </c>
      <c r="AB34" s="262">
        <v>99.281921471436135</v>
      </c>
      <c r="AC34" s="262">
        <v>99.280522273564358</v>
      </c>
      <c r="AD34" s="262">
        <v>99.278743531771667</v>
      </c>
      <c r="AE34" s="262">
        <v>99.27416433807916</v>
      </c>
      <c r="AF34" s="262">
        <v>99.265007492125136</v>
      </c>
      <c r="AG34" s="262">
        <v>99.251191912251528</v>
      </c>
      <c r="AH34" s="262">
        <v>99.232859840580105</v>
      </c>
      <c r="AI34" s="262">
        <v>99.209079622081902</v>
      </c>
      <c r="AJ34" s="262">
        <v>99.178768567055414</v>
      </c>
      <c r="AK34" s="262">
        <v>99.141427070904541</v>
      </c>
      <c r="AL34" s="262">
        <v>99.096671224835603</v>
      </c>
      <c r="AM34" s="262">
        <v>99.045187348069788</v>
      </c>
      <c r="AN34" s="262">
        <v>98.988667521138083</v>
      </c>
      <c r="AO34" s="262">
        <v>98.929316113655659</v>
      </c>
      <c r="AP34" s="262">
        <v>98.868647405351524</v>
      </c>
      <c r="AQ34" s="262">
        <v>98.807220967186439</v>
      </c>
      <c r="AR34" s="262">
        <v>98.744636443635372</v>
      </c>
      <c r="AS34" s="262">
        <v>98.680241231772484</v>
      </c>
      <c r="AT34" s="262">
        <v>98.613123999025234</v>
      </c>
      <c r="AU34" s="262">
        <v>98.542763496095134</v>
      </c>
      <c r="AV34" s="262">
        <v>98.469294396439565</v>
      </c>
      <c r="AW34" s="262">
        <v>98.393302889202459</v>
      </c>
      <c r="AX34" s="262">
        <v>98.315300686242225</v>
      </c>
      <c r="AY34" s="262">
        <v>98.235855270514421</v>
      </c>
      <c r="AZ34" s="262">
        <v>98.155430351233477</v>
      </c>
      <c r="BA34" s="262">
        <v>98.074198571640807</v>
      </c>
      <c r="BB34" s="262">
        <v>97.992280510387346</v>
      </c>
      <c r="BC34" s="262">
        <v>97.90987966722308</v>
      </c>
      <c r="BD34" s="262">
        <v>97.827254830107577</v>
      </c>
      <c r="BE34" s="262">
        <v>97.744569838904454</v>
      </c>
      <c r="BF34" s="262">
        <v>97.661881365256178</v>
      </c>
      <c r="BG34" s="262">
        <v>97.579311494086411</v>
      </c>
      <c r="BH34" s="262">
        <v>97.497292452262784</v>
      </c>
      <c r="BI34" s="262">
        <v>97.416397042331596</v>
      </c>
      <c r="BJ34" s="262">
        <v>97.336994262642662</v>
      </c>
      <c r="BK34" s="262">
        <v>97.259376134001869</v>
      </c>
      <c r="BL34" s="262">
        <v>97.183421791024273</v>
      </c>
      <c r="BM34" s="262">
        <v>97.108568982340486</v>
      </c>
      <c r="BN34" s="262">
        <v>97.03401073067289</v>
      </c>
      <c r="BO34" s="262">
        <v>96.95925442523334</v>
      </c>
      <c r="BP34" s="262">
        <v>96.884172702983278</v>
      </c>
      <c r="BQ34" s="262">
        <v>96.809096994304184</v>
      </c>
      <c r="BR34" s="262">
        <v>96.73453424344882</v>
      </c>
      <c r="BS34" s="262">
        <v>96.661087803025453</v>
      </c>
      <c r="BT34" s="262">
        <v>96.589234807941054</v>
      </c>
      <c r="BU34" s="262">
        <v>96.519109199327673</v>
      </c>
      <c r="BV34" s="262">
        <v>96.450578948044424</v>
      </c>
      <c r="BW34" s="262">
        <v>96.383448736033401</v>
      </c>
      <c r="BX34" s="262">
        <v>96.31745804495948</v>
      </c>
      <c r="BY34" s="262">
        <v>96.252443322485433</v>
      </c>
      <c r="BZ34" s="262">
        <v>96.188404485210242</v>
      </c>
      <c r="CA34" s="262">
        <v>96.125531376467492</v>
      </c>
      <c r="CB34" s="262">
        <v>96.064036394005726</v>
      </c>
      <c r="CC34" s="262">
        <v>96.004166926090278</v>
      </c>
      <c r="CD34" s="262">
        <v>95.94618014607687</v>
      </c>
      <c r="CE34" s="262">
        <v>95.890213401591666</v>
      </c>
      <c r="CF34" s="262">
        <v>95.836361896494452</v>
      </c>
      <c r="CG34" s="262">
        <v>95.784721950273209</v>
      </c>
      <c r="CH34" s="262">
        <v>95.735333563837202</v>
      </c>
      <c r="CI34" s="262">
        <v>95.688314076869602</v>
      </c>
      <c r="CJ34" s="262">
        <v>95.643810500441859</v>
      </c>
      <c r="CK34" s="262">
        <v>95.602030082400773</v>
      </c>
      <c r="CL34" s="262">
        <v>95.563211387016366</v>
      </c>
      <c r="CM34" s="262">
        <v>95.527619755258698</v>
      </c>
      <c r="CN34" s="262">
        <v>95.495524290590652</v>
      </c>
      <c r="CO34" s="262">
        <v>95.467027160690776</v>
      </c>
      <c r="CP34" s="262">
        <v>95.442315497899031</v>
      </c>
      <c r="CQ34" s="262">
        <v>95.421800779043181</v>
      </c>
      <c r="CR34" s="262">
        <v>95.40596171037997</v>
      </c>
      <c r="CS34" s="262">
        <v>95.395165481122518</v>
      </c>
      <c r="CT34" s="262">
        <v>95.389500307450518</v>
      </c>
      <c r="CU34" s="262">
        <v>95.388961333745186</v>
      </c>
      <c r="CV34" s="262">
        <v>95.393543087712118</v>
      </c>
      <c r="CW34" s="262">
        <v>95.403189981075059</v>
      </c>
      <c r="CX34" s="262">
        <v>95.417789412361515</v>
      </c>
      <c r="CY34" s="262">
        <v>95.437302612328352</v>
      </c>
      <c r="CZ34" s="262">
        <v>95.461516258016218</v>
      </c>
      <c r="DA34" s="262">
        <v>95.490112167261074</v>
      </c>
      <c r="DB34" s="262">
        <v>95.52258709258156</v>
      </c>
      <c r="DC34" s="262">
        <v>95.558537034028944</v>
      </c>
      <c r="DD34" s="262">
        <v>95.597681560121757</v>
      </c>
      <c r="DE34" s="262">
        <v>95.639773105344446</v>
      </c>
      <c r="DF34" s="262">
        <v>95.684397504501433</v>
      </c>
      <c r="DG34" s="262">
        <v>95.731083425300895</v>
      </c>
      <c r="DH34" s="262">
        <v>95.7793995472164</v>
      </c>
      <c r="DI34" s="262">
        <v>95.829125265934437</v>
      </c>
      <c r="DJ34" s="262">
        <v>95.879982273732054</v>
      </c>
      <c r="DK34" s="262">
        <v>95.931497905901509</v>
      </c>
      <c r="DL34" s="262">
        <v>95.983101183103585</v>
      </c>
      <c r="DM34" s="262">
        <v>96.034378562027854</v>
      </c>
      <c r="DN34" s="262">
        <v>96.085058872826153</v>
      </c>
      <c r="DO34" s="262">
        <v>96.135131080238452</v>
      </c>
      <c r="DP34" s="262">
        <v>96.184755074004343</v>
      </c>
      <c r="DQ34" s="262">
        <v>96.234247933570217</v>
      </c>
      <c r="DR34" s="262">
        <v>96.283863837519149</v>
      </c>
      <c r="DS34" s="262">
        <v>96.33355616812122</v>
      </c>
      <c r="DT34" s="262">
        <v>96.383256731153708</v>
      </c>
      <c r="DU34" s="262">
        <v>96.433251615103742</v>
      </c>
      <c r="DV34" s="262">
        <v>96.48391784141721</v>
      </c>
      <c r="DW34" s="262">
        <v>96.535484742982746</v>
      </c>
      <c r="DX34" s="262">
        <v>96.58806782764232</v>
      </c>
      <c r="DY34" s="262">
        <v>96.641539203296063</v>
      </c>
      <c r="DZ34" s="262">
        <v>96.69556156657346</v>
      </c>
      <c r="EA34" s="262">
        <v>96.749671001880159</v>
      </c>
      <c r="EB34" s="262">
        <v>96.80343362572485</v>
      </c>
      <c r="EC34" s="262">
        <v>96.8567297395537</v>
      </c>
      <c r="ED34" s="262">
        <v>96.909563511885537</v>
      </c>
      <c r="EE34" s="262">
        <v>96.961816205539236</v>
      </c>
      <c r="EF34" s="262">
        <v>97.013428066758635</v>
      </c>
      <c r="EG34" s="262">
        <v>97.064327633820696</v>
      </c>
      <c r="EH34" s="262">
        <v>97.114442064582747</v>
      </c>
      <c r="EI34" s="262">
        <v>97.163670334460136</v>
      </c>
      <c r="EJ34" s="262">
        <v>97.21197887405674</v>
      </c>
      <c r="EK34" s="262">
        <v>97.25932110289996</v>
      </c>
      <c r="EL34" s="262">
        <v>97.305662877005204</v>
      </c>
      <c r="EM34" s="262">
        <v>97.350995599700283</v>
      </c>
      <c r="EN34" s="262">
        <v>97.39534539377506</v>
      </c>
      <c r="EO34" s="262">
        <v>97.438748797992091</v>
      </c>
      <c r="EP34" s="262">
        <v>97.48127448441565</v>
      </c>
      <c r="EQ34" s="262">
        <v>97.522999434321278</v>
      </c>
      <c r="ER34" s="262">
        <v>97.56401893792426</v>
      </c>
      <c r="ES34" s="262">
        <v>97.604450780337643</v>
      </c>
      <c r="ET34" s="262">
        <v>97.644441011252653</v>
      </c>
      <c r="EU34" s="262">
        <v>97.684151338828102</v>
      </c>
      <c r="EV34" s="262">
        <v>97.723734286781678</v>
      </c>
    </row>
    <row r="35" spans="1:177" x14ac:dyDescent="0.2">
      <c r="A35" s="165" t="s">
        <v>154</v>
      </c>
      <c r="B35" s="143">
        <v>91.162610117879183</v>
      </c>
      <c r="C35" s="143">
        <v>91.324231637656226</v>
      </c>
      <c r="D35" s="143">
        <v>91.489776648562128</v>
      </c>
      <c r="E35" s="143">
        <v>91.655880633756837</v>
      </c>
      <c r="F35" s="143">
        <v>91.819809596472595</v>
      </c>
      <c r="G35" s="143">
        <v>91.97942906735868</v>
      </c>
      <c r="H35" s="143">
        <v>92.133177815639641</v>
      </c>
      <c r="I35" s="143">
        <v>92.279924028156231</v>
      </c>
      <c r="J35" s="143">
        <v>92.418900913456952</v>
      </c>
      <c r="K35" s="143">
        <v>92.549591586209985</v>
      </c>
      <c r="L35" s="143">
        <v>92.671654180393887</v>
      </c>
      <c r="M35" s="143">
        <v>92.894180010721811</v>
      </c>
      <c r="N35" s="143">
        <v>93.126033008223203</v>
      </c>
      <c r="O35" s="143">
        <v>93.344626410966384</v>
      </c>
      <c r="P35" s="143">
        <v>93.550173022054381</v>
      </c>
      <c r="Q35" s="143">
        <v>93.743177922255498</v>
      </c>
      <c r="R35" s="143">
        <v>93.924108655287583</v>
      </c>
      <c r="S35" s="143">
        <v>94.093940944067739</v>
      </c>
      <c r="T35" s="143">
        <v>94.254156225607204</v>
      </c>
      <c r="U35" s="143">
        <v>94.406283289684907</v>
      </c>
      <c r="V35" s="143">
        <v>94.55172679157873</v>
      </c>
      <c r="W35" s="143">
        <v>94.699398964695291</v>
      </c>
      <c r="X35" s="143">
        <v>94.839564709462195</v>
      </c>
      <c r="Y35" s="143">
        <v>94.972092683595349</v>
      </c>
      <c r="Z35" s="143">
        <v>95.099321608693145</v>
      </c>
      <c r="AA35" s="143">
        <v>95.222624535727775</v>
      </c>
      <c r="AB35" s="143">
        <v>95.342589676183437</v>
      </c>
      <c r="AC35" s="143">
        <v>95.458636603444191</v>
      </c>
      <c r="AD35" s="143">
        <v>95.569206405334569</v>
      </c>
      <c r="AE35" s="143">
        <v>95.672327629389841</v>
      </c>
      <c r="AF35" s="143">
        <v>95.766558043070432</v>
      </c>
      <c r="AG35" s="143">
        <v>95.787162562912485</v>
      </c>
      <c r="AH35" s="143">
        <v>95.789444696165049</v>
      </c>
      <c r="AI35" s="143">
        <v>95.786037132476793</v>
      </c>
      <c r="AJ35" s="143">
        <v>95.775922401017226</v>
      </c>
      <c r="AK35" s="143">
        <v>95.758613420488388</v>
      </c>
      <c r="AL35" s="143">
        <v>95.733763725124589</v>
      </c>
      <c r="AM35" s="143">
        <v>95.702031321341764</v>
      </c>
      <c r="AN35" s="143">
        <v>95.665059317658176</v>
      </c>
      <c r="AO35" s="143">
        <v>95.624997606613363</v>
      </c>
      <c r="AP35" s="143">
        <v>95.583307505461789</v>
      </c>
      <c r="AQ35" s="143">
        <v>95.535032519106338</v>
      </c>
      <c r="AR35" s="143">
        <v>95.523067923519307</v>
      </c>
      <c r="AS35" s="143">
        <v>95.508506696220294</v>
      </c>
      <c r="AT35" s="143">
        <v>95.490500612568965</v>
      </c>
      <c r="AU35" s="143">
        <v>95.468549308756678</v>
      </c>
      <c r="AV35" s="143">
        <v>95.442798920919799</v>
      </c>
      <c r="AW35" s="143">
        <v>95.41383043202876</v>
      </c>
      <c r="AX35" s="143">
        <v>95.382162141590968</v>
      </c>
      <c r="AY35" s="143">
        <v>95.348348503640352</v>
      </c>
      <c r="AZ35" s="143">
        <v>95.312866826753961</v>
      </c>
      <c r="BA35" s="143">
        <v>95.258069730617862</v>
      </c>
      <c r="BB35" s="143">
        <v>95.200696237591828</v>
      </c>
      <c r="BC35" s="143">
        <v>95.142655064389857</v>
      </c>
      <c r="BD35" s="143">
        <v>95.084199375504198</v>
      </c>
      <c r="BE35" s="143">
        <v>95.025481560788322</v>
      </c>
      <c r="BF35" s="143">
        <v>94.96656444200714</v>
      </c>
      <c r="BG35" s="143">
        <v>94.907567331780641</v>
      </c>
      <c r="BH35" s="143">
        <v>94.848919022946887</v>
      </c>
      <c r="BI35" s="143">
        <v>94.791170341828916</v>
      </c>
      <c r="BJ35" s="143">
        <v>94.734683907262209</v>
      </c>
      <c r="BK35" s="143">
        <v>94.681204050569988</v>
      </c>
      <c r="BL35" s="143">
        <v>94.629480193744826</v>
      </c>
      <c r="BM35" s="143">
        <v>94.578845830152687</v>
      </c>
      <c r="BN35" s="143">
        <v>94.528485836484776</v>
      </c>
      <c r="BO35" s="143">
        <v>94.477903148392969</v>
      </c>
      <c r="BP35" s="143">
        <v>94.426964627974414</v>
      </c>
      <c r="BQ35" s="143">
        <v>94.375977474271465</v>
      </c>
      <c r="BR35" s="143">
        <v>94.325412932201317</v>
      </c>
      <c r="BS35" s="143">
        <v>94.275854914335227</v>
      </c>
      <c r="BT35" s="143">
        <v>94.227751697657169</v>
      </c>
      <c r="BU35" s="143">
        <v>94.18122924875523</v>
      </c>
      <c r="BV35" s="143">
        <v>94.136139909797762</v>
      </c>
      <c r="BW35" s="143">
        <v>94.092275511786127</v>
      </c>
      <c r="BX35" s="143">
        <v>94.049389289218837</v>
      </c>
      <c r="BY35" s="143">
        <v>94.007298218286365</v>
      </c>
      <c r="BZ35" s="143">
        <v>93.96599679659424</v>
      </c>
      <c r="CA35" s="143">
        <v>93.925667127112035</v>
      </c>
      <c r="CB35" s="143">
        <v>93.886500342074285</v>
      </c>
      <c r="CC35" s="143">
        <v>93.848733015207202</v>
      </c>
      <c r="CD35" s="143">
        <v>93.812609845151911</v>
      </c>
      <c r="CE35" s="143">
        <v>93.77826163264308</v>
      </c>
      <c r="CF35" s="143">
        <v>93.745780131328786</v>
      </c>
      <c r="CG35" s="143">
        <v>93.715242843858974</v>
      </c>
      <c r="CH35" s="143">
        <v>93.686689620711547</v>
      </c>
      <c r="CI35" s="143">
        <v>93.660232966818555</v>
      </c>
      <c r="CJ35" s="143">
        <v>93.636015987647838</v>
      </c>
      <c r="CK35" s="143">
        <v>93.614232645125753</v>
      </c>
      <c r="CL35" s="143">
        <v>93.595111325745947</v>
      </c>
      <c r="CM35" s="143">
        <v>93.578917836720549</v>
      </c>
      <c r="CN35" s="143">
        <v>93.565912058192652</v>
      </c>
      <c r="CO35" s="143">
        <v>93.556185635239785</v>
      </c>
      <c r="CP35" s="143">
        <v>93.549935626833218</v>
      </c>
      <c r="CQ35" s="143">
        <v>93.547554854585158</v>
      </c>
      <c r="CR35" s="143">
        <v>93.549512475030184</v>
      </c>
      <c r="CS35" s="143">
        <v>93.556170858662924</v>
      </c>
      <c r="CT35" s="143">
        <v>93.567620120389591</v>
      </c>
      <c r="CU35" s="143">
        <v>93.583854352489823</v>
      </c>
      <c r="CV35" s="143">
        <v>93.604873996839629</v>
      </c>
      <c r="CW35" s="143">
        <v>93.630615147233428</v>
      </c>
      <c r="CX35" s="143">
        <v>93.660979989283391</v>
      </c>
      <c r="CY35" s="143">
        <v>93.695928529810502</v>
      </c>
      <c r="CZ35" s="143">
        <v>93.735260513340634</v>
      </c>
      <c r="DA35" s="143">
        <v>93.778651693155751</v>
      </c>
      <c r="DB35" s="143">
        <v>93.825617325680739</v>
      </c>
      <c r="DC35" s="143">
        <v>93.875766185932136</v>
      </c>
      <c r="DD35" s="143">
        <v>93.928818874572755</v>
      </c>
      <c r="DE35" s="143">
        <v>93.984539571421578</v>
      </c>
      <c r="DF35" s="143">
        <v>94.042514564702287</v>
      </c>
      <c r="DG35" s="143">
        <v>94.102292085222317</v>
      </c>
      <c r="DH35" s="143">
        <v>94.163447291258805</v>
      </c>
      <c r="DI35" s="143">
        <v>94.225757440807953</v>
      </c>
      <c r="DJ35" s="143">
        <v>94.288964116589426</v>
      </c>
      <c r="DK35" s="143">
        <v>94.352595745830428</v>
      </c>
      <c r="DL35" s="143">
        <v>94.416093101834392</v>
      </c>
      <c r="DM35" s="143">
        <v>94.479048506491679</v>
      </c>
      <c r="DN35" s="143">
        <v>94.541203712497307</v>
      </c>
      <c r="DO35" s="143">
        <v>94.602544803595521</v>
      </c>
      <c r="DP35" s="143">
        <v>94.663228771254524</v>
      </c>
      <c r="DQ35" s="143">
        <v>94.723575369551469</v>
      </c>
      <c r="DR35" s="143">
        <v>94.783828540829077</v>
      </c>
      <c r="DS35" s="143">
        <v>94.843950319900756</v>
      </c>
      <c r="DT35" s="143">
        <v>94.903885069022451</v>
      </c>
      <c r="DU35" s="143">
        <v>94.963898457080305</v>
      </c>
      <c r="DV35" s="143">
        <v>95.024375551705305</v>
      </c>
      <c r="DW35" s="143">
        <v>95.085541430895901</v>
      </c>
      <c r="DX35" s="143">
        <v>95.147510612597415</v>
      </c>
      <c r="DY35" s="143">
        <v>95.210161479744414</v>
      </c>
      <c r="DZ35" s="143">
        <v>95.27316983335129</v>
      </c>
      <c r="EA35" s="143">
        <v>95.336076763482623</v>
      </c>
      <c r="EB35" s="143">
        <v>95.398454809005145</v>
      </c>
      <c r="EC35" s="143">
        <v>95.460190154427792</v>
      </c>
      <c r="ED35" s="143">
        <v>95.521289553289989</v>
      </c>
      <c r="EE35" s="143">
        <v>95.581640990706674</v>
      </c>
      <c r="EF35" s="143">
        <v>95.641186708517566</v>
      </c>
      <c r="EG35" s="143">
        <v>95.699852847280525</v>
      </c>
      <c r="EH35" s="143">
        <v>95.757575400049717</v>
      </c>
      <c r="EI35" s="143">
        <v>95.814259604874636</v>
      </c>
      <c r="EJ35" s="143">
        <v>95.869864248819255</v>
      </c>
      <c r="EK35" s="143">
        <v>95.924361122101146</v>
      </c>
      <c r="EL35" s="143">
        <v>95.977705635786521</v>
      </c>
      <c r="EM35" s="143">
        <v>96.029902811311487</v>
      </c>
      <c r="EN35" s="143">
        <v>96.080971055398976</v>
      </c>
      <c r="EO35" s="143">
        <v>96.130954449803625</v>
      </c>
      <c r="EP35" s="143">
        <v>96.179921669249808</v>
      </c>
      <c r="EQ35" s="143">
        <v>96.227954295657767</v>
      </c>
      <c r="ER35" s="143">
        <v>96.275138856615484</v>
      </c>
      <c r="ES35" s="143">
        <v>96.321604118288377</v>
      </c>
      <c r="ET35" s="143">
        <v>96.367492912963542</v>
      </c>
      <c r="EU35" s="143">
        <v>96.412968930807835</v>
      </c>
      <c r="EV35" s="143">
        <v>96.458179529721491</v>
      </c>
    </row>
    <row r="36" spans="1:177" ht="16.5" customHeight="1" x14ac:dyDescent="0.2">
      <c r="A36" s="165" t="s">
        <v>147</v>
      </c>
      <c r="B36" s="143">
        <v>102.9226231887921</v>
      </c>
      <c r="C36" s="143">
        <v>103.08466057943831</v>
      </c>
      <c r="D36" s="143">
        <v>103.25833464148349</v>
      </c>
      <c r="E36" s="143">
        <v>103.43968412977713</v>
      </c>
      <c r="F36" s="143">
        <v>103.62554079651727</v>
      </c>
      <c r="G36" s="143">
        <v>103.81340432243297</v>
      </c>
      <c r="H36" s="143">
        <v>104.0014178647159</v>
      </c>
      <c r="I36" s="143">
        <v>104.18822542900048</v>
      </c>
      <c r="J36" s="143">
        <v>104.37286657232426</v>
      </c>
      <c r="K36" s="143">
        <v>104.55480306519385</v>
      </c>
      <c r="L36" s="143">
        <v>104.73362524271425</v>
      </c>
      <c r="M36" s="143">
        <v>104.81140772642925</v>
      </c>
      <c r="N36" s="143">
        <v>104.86235911268376</v>
      </c>
      <c r="O36" s="143">
        <v>104.90591894617613</v>
      </c>
      <c r="P36" s="143">
        <v>104.94188004381013</v>
      </c>
      <c r="Q36" s="143">
        <v>104.9706167507811</v>
      </c>
      <c r="R36" s="143">
        <v>104.99244242972775</v>
      </c>
      <c r="S36" s="143">
        <v>105.00814669764465</v>
      </c>
      <c r="T36" s="143">
        <v>105.01909856351016</v>
      </c>
      <c r="U36" s="143">
        <v>105.02693396085354</v>
      </c>
      <c r="V36" s="143">
        <v>105.03283466032376</v>
      </c>
      <c r="W36" s="143">
        <v>105.14342266056487</v>
      </c>
      <c r="X36" s="143">
        <v>105.28224406214093</v>
      </c>
      <c r="Y36" s="143">
        <v>105.43087682836692</v>
      </c>
      <c r="Z36" s="143">
        <v>105.59238614419293</v>
      </c>
      <c r="AA36" s="143">
        <v>105.76903524039814</v>
      </c>
      <c r="AB36" s="143">
        <v>105.96247843904827</v>
      </c>
      <c r="AC36" s="143">
        <v>106.17327312857992</v>
      </c>
      <c r="AD36" s="143">
        <v>106.40135665789599</v>
      </c>
      <c r="AE36" s="143">
        <v>106.64635094807259</v>
      </c>
      <c r="AF36" s="143">
        <v>106.90906324041379</v>
      </c>
      <c r="AG36" s="143">
        <v>107.12514458133742</v>
      </c>
      <c r="AH36" s="143">
        <v>107.33458104101108</v>
      </c>
      <c r="AI36" s="143">
        <v>107.54950424361374</v>
      </c>
      <c r="AJ36" s="143">
        <v>107.76952823540498</v>
      </c>
      <c r="AK36" s="143">
        <v>107.99505004404617</v>
      </c>
      <c r="AL36" s="143">
        <v>108.22661345292785</v>
      </c>
      <c r="AM36" s="143">
        <v>108.46611257725149</v>
      </c>
      <c r="AN36" s="143">
        <v>108.71665514534976</v>
      </c>
      <c r="AO36" s="143">
        <v>108.98204132481877</v>
      </c>
      <c r="AP36" s="143">
        <v>109.26558696847226</v>
      </c>
      <c r="AQ36" s="143">
        <v>109.59857443801391</v>
      </c>
      <c r="AR36" s="143">
        <v>109.74948680952554</v>
      </c>
      <c r="AS36" s="143">
        <v>109.91057509313249</v>
      </c>
      <c r="AT36" s="143">
        <v>110.08180917022476</v>
      </c>
      <c r="AU36" s="143">
        <v>110.26380839832571</v>
      </c>
      <c r="AV36" s="143">
        <v>110.45802712076987</v>
      </c>
      <c r="AW36" s="143">
        <v>110.66660438764609</v>
      </c>
      <c r="AX36" s="143">
        <v>110.89175106700672</v>
      </c>
      <c r="AY36" s="143">
        <v>111.13606888134922</v>
      </c>
      <c r="AZ36" s="143">
        <v>111.40220363454874</v>
      </c>
      <c r="BA36" s="143">
        <v>111.50846231617872</v>
      </c>
      <c r="BB36" s="143">
        <v>111.60381212811421</v>
      </c>
      <c r="BC36" s="143">
        <v>111.70528530727306</v>
      </c>
      <c r="BD36" s="143">
        <v>111.81355390871359</v>
      </c>
      <c r="BE36" s="143">
        <v>111.92926563838388</v>
      </c>
      <c r="BF36" s="143">
        <v>112.05289668602276</v>
      </c>
      <c r="BG36" s="143">
        <v>112.18507490329266</v>
      </c>
      <c r="BH36" s="143">
        <v>112.32677833667837</v>
      </c>
      <c r="BI36" s="143">
        <v>112.47929011700715</v>
      </c>
      <c r="BJ36" s="143">
        <v>112.64365184045333</v>
      </c>
      <c r="BK36" s="143">
        <v>112.77248982784067</v>
      </c>
      <c r="BL36" s="143">
        <v>112.8983609193528</v>
      </c>
      <c r="BM36" s="143">
        <v>113.02439983414119</v>
      </c>
      <c r="BN36" s="143">
        <v>113.14966409251825</v>
      </c>
      <c r="BO36" s="143">
        <v>113.27349525585686</v>
      </c>
      <c r="BP36" s="143">
        <v>113.39560195226326</v>
      </c>
      <c r="BQ36" s="143">
        <v>113.51627618914878</v>
      </c>
      <c r="BR36" s="143">
        <v>113.63609193183603</v>
      </c>
      <c r="BS36" s="143">
        <v>113.75559727375166</v>
      </c>
      <c r="BT36" s="143">
        <v>113.87531101837043</v>
      </c>
      <c r="BU36" s="143">
        <v>113.99524870587827</v>
      </c>
      <c r="BV36" s="143">
        <v>114.11525047667264</v>
      </c>
      <c r="BW36" s="143">
        <v>114.23506208699719</v>
      </c>
      <c r="BX36" s="143">
        <v>114.3541451090481</v>
      </c>
      <c r="BY36" s="143">
        <v>114.47235481522368</v>
      </c>
      <c r="BZ36" s="143">
        <v>114.58957648122392</v>
      </c>
      <c r="CA36" s="143">
        <v>114.70590970311621</v>
      </c>
      <c r="CB36" s="143">
        <v>114.82162188953053</v>
      </c>
      <c r="CC36" s="143">
        <v>114.93691706478484</v>
      </c>
      <c r="CD36" s="143">
        <v>115.0520401542496</v>
      </c>
      <c r="CE36" s="143">
        <v>115.16707388823919</v>
      </c>
      <c r="CF36" s="143">
        <v>115.28203329558309</v>
      </c>
      <c r="CG36" s="143">
        <v>115.39708664399953</v>
      </c>
      <c r="CH36" s="143">
        <v>115.51219031046611</v>
      </c>
      <c r="CI36" s="143">
        <v>115.62741090390756</v>
      </c>
      <c r="CJ36" s="143">
        <v>115.74285549113587</v>
      </c>
      <c r="CK36" s="143">
        <v>115.85878776421636</v>
      </c>
      <c r="CL36" s="143">
        <v>115.97549434375915</v>
      </c>
      <c r="CM36" s="143">
        <v>116.09316733635755</v>
      </c>
      <c r="CN36" s="143">
        <v>116.21213192672499</v>
      </c>
      <c r="CO36" s="143">
        <v>116.33257255733029</v>
      </c>
      <c r="CP36" s="143">
        <v>116.45451739072786</v>
      </c>
      <c r="CQ36" s="143">
        <v>116.57856504007076</v>
      </c>
      <c r="CR36" s="143">
        <v>116.70530492411133</v>
      </c>
      <c r="CS36" s="143">
        <v>116.83513783524837</v>
      </c>
      <c r="CT36" s="143">
        <v>116.96814717335653</v>
      </c>
      <c r="CU36" s="143">
        <v>117.10434631830238</v>
      </c>
      <c r="CV36" s="143">
        <v>117.24366282207717</v>
      </c>
      <c r="CW36" s="143">
        <v>117.38619354809224</v>
      </c>
      <c r="CX36" s="143">
        <v>117.53164791082449</v>
      </c>
      <c r="CY36" s="143">
        <v>117.68003104156965</v>
      </c>
      <c r="CZ36" s="143">
        <v>117.83099488234285</v>
      </c>
      <c r="DA36" s="143">
        <v>117.98434931227438</v>
      </c>
      <c r="DB36" s="143">
        <v>118.13937566990023</v>
      </c>
      <c r="DC36" s="143">
        <v>118.29554190909177</v>
      </c>
      <c r="DD36" s="143">
        <v>118.45256897456504</v>
      </c>
      <c r="DE36" s="143">
        <v>118.61011782003222</v>
      </c>
      <c r="DF36" s="143">
        <v>118.76779925967355</v>
      </c>
      <c r="DG36" s="143">
        <v>118.92490573504926</v>
      </c>
      <c r="DH36" s="143">
        <v>119.08096035178406</v>
      </c>
      <c r="DI36" s="143">
        <v>119.23582948550569</v>
      </c>
      <c r="DJ36" s="143">
        <v>119.38897543867624</v>
      </c>
      <c r="DK36" s="143">
        <v>119.5399536001384</v>
      </c>
      <c r="DL36" s="143">
        <v>119.68808436896003</v>
      </c>
      <c r="DM36" s="143">
        <v>119.83291204231685</v>
      </c>
      <c r="DN36" s="143">
        <v>119.9740114163925</v>
      </c>
      <c r="DO36" s="143">
        <v>120.11146560015567</v>
      </c>
      <c r="DP36" s="143">
        <v>120.24555409418842</v>
      </c>
      <c r="DQ36" s="143">
        <v>120.3766102678841</v>
      </c>
      <c r="DR36" s="143">
        <v>120.5051243710503</v>
      </c>
      <c r="DS36" s="143">
        <v>120.63098413102233</v>
      </c>
      <c r="DT36" s="143">
        <v>120.75397187229906</v>
      </c>
      <c r="DU36" s="143">
        <v>120.87481916709856</v>
      </c>
      <c r="DV36" s="143">
        <v>120.99384574251069</v>
      </c>
      <c r="DW36" s="143">
        <v>121.11145440405639</v>
      </c>
      <c r="DX36" s="143">
        <v>121.22786744317153</v>
      </c>
      <c r="DY36" s="143">
        <v>121.34295370738386</v>
      </c>
      <c r="DZ36" s="143">
        <v>121.45622475568436</v>
      </c>
      <c r="EA36" s="143">
        <v>121.56725996759941</v>
      </c>
      <c r="EB36" s="143">
        <v>121.67556762025285</v>
      </c>
      <c r="EC36" s="143">
        <v>121.78106146828485</v>
      </c>
      <c r="ED36" s="143">
        <v>121.88379570621987</v>
      </c>
      <c r="EE36" s="143">
        <v>121.98359294231685</v>
      </c>
      <c r="EF36" s="143">
        <v>122.08047608754052</v>
      </c>
      <c r="EG36" s="143">
        <v>122.1745214324059</v>
      </c>
      <c r="EH36" s="143">
        <v>122.26559708320983</v>
      </c>
      <c r="EI36" s="143">
        <v>122.35356847848131</v>
      </c>
      <c r="EJ36" s="143">
        <v>122.4386686785724</v>
      </c>
      <c r="EK36" s="143">
        <v>122.52059072252548</v>
      </c>
      <c r="EL36" s="143">
        <v>122.59961117515668</v>
      </c>
      <c r="EM36" s="143">
        <v>122.67553258947154</v>
      </c>
      <c r="EN36" s="143">
        <v>122.74867396656262</v>
      </c>
      <c r="EO36" s="143">
        <v>122.8189946576298</v>
      </c>
      <c r="EP36" s="143">
        <v>122.88667598755745</v>
      </c>
      <c r="EQ36" s="143">
        <v>122.95179578189313</v>
      </c>
      <c r="ER36" s="143">
        <v>123.01474841140487</v>
      </c>
      <c r="ES36" s="143">
        <v>123.07551443152902</v>
      </c>
      <c r="ET36" s="143">
        <v>123.13441015574401</v>
      </c>
      <c r="EU36" s="143">
        <v>123.19165243077555</v>
      </c>
      <c r="EV36" s="143">
        <v>123.2476266125171</v>
      </c>
    </row>
    <row r="37" spans="1:177" x14ac:dyDescent="0.2">
      <c r="B37" s="144"/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4"/>
      <c r="AF37" s="144"/>
      <c r="AG37" s="144"/>
      <c r="AH37" s="144"/>
      <c r="AI37" s="144"/>
      <c r="AJ37" s="144"/>
      <c r="AK37" s="144"/>
      <c r="AL37" s="144"/>
      <c r="AM37" s="144"/>
      <c r="AN37" s="144"/>
      <c r="AO37" s="144"/>
      <c r="AP37" s="144"/>
      <c r="AQ37" s="144"/>
      <c r="AR37" s="144"/>
      <c r="AS37" s="144"/>
      <c r="AT37" s="144"/>
      <c r="AU37" s="144"/>
      <c r="AV37" s="144"/>
      <c r="AW37" s="144"/>
      <c r="AX37" s="144"/>
      <c r="AY37" s="144"/>
      <c r="AZ37" s="144"/>
      <c r="BA37" s="144"/>
      <c r="BB37" s="144"/>
      <c r="BC37" s="144"/>
      <c r="BD37" s="144"/>
      <c r="BE37" s="144"/>
      <c r="BF37" s="144"/>
      <c r="BG37" s="144"/>
      <c r="BH37" s="144"/>
      <c r="BI37" s="144"/>
      <c r="BJ37" s="144"/>
      <c r="BK37" s="144"/>
      <c r="BL37" s="144"/>
      <c r="BM37" s="144"/>
      <c r="BN37" s="144"/>
      <c r="BO37" s="144"/>
      <c r="BP37" s="144"/>
      <c r="BQ37" s="144"/>
      <c r="BR37" s="144"/>
      <c r="BS37" s="144"/>
      <c r="BT37" s="144"/>
      <c r="BU37" s="144"/>
      <c r="BV37" s="144"/>
      <c r="BW37" s="144"/>
      <c r="BX37" s="144"/>
      <c r="BY37" s="144"/>
      <c r="BZ37" s="144"/>
      <c r="CA37" s="144"/>
      <c r="CB37" s="144"/>
      <c r="CC37" s="144"/>
      <c r="CD37" s="144"/>
      <c r="CE37" s="144"/>
      <c r="CF37" s="144"/>
      <c r="CG37" s="144"/>
      <c r="CH37" s="144"/>
      <c r="CI37" s="144"/>
      <c r="CJ37" s="144"/>
      <c r="CK37" s="144"/>
      <c r="CL37" s="144"/>
      <c r="CM37" s="144"/>
      <c r="CN37" s="144"/>
      <c r="CO37" s="144"/>
      <c r="CP37" s="144"/>
      <c r="CQ37" s="144"/>
      <c r="CR37" s="144"/>
      <c r="CS37" s="144"/>
      <c r="CT37" s="144"/>
      <c r="CU37" s="144"/>
      <c r="CV37" s="144"/>
      <c r="CW37" s="144"/>
      <c r="CX37" s="144"/>
      <c r="CY37" s="144"/>
      <c r="CZ37" s="144"/>
      <c r="DA37" s="144"/>
      <c r="DB37" s="144"/>
      <c r="DC37" s="144"/>
      <c r="DD37" s="144"/>
      <c r="DE37" s="144"/>
      <c r="DF37" s="144"/>
      <c r="DG37" s="144"/>
      <c r="DH37" s="144"/>
      <c r="DI37" s="144"/>
      <c r="DJ37" s="144"/>
      <c r="DK37" s="144"/>
      <c r="DL37" s="144"/>
      <c r="DM37" s="144"/>
      <c r="DN37" s="144"/>
      <c r="DO37" s="144"/>
      <c r="DP37" s="144"/>
      <c r="DQ37" s="144"/>
      <c r="DR37" s="144"/>
      <c r="DS37" s="144"/>
      <c r="DT37" s="144"/>
      <c r="DU37" s="144"/>
      <c r="DV37" s="144"/>
      <c r="DW37" s="144"/>
      <c r="DX37" s="144"/>
      <c r="DY37" s="144"/>
      <c r="DZ37" s="144"/>
      <c r="EA37" s="144"/>
      <c r="EB37" s="144"/>
      <c r="EC37" s="144"/>
      <c r="ED37" s="144"/>
      <c r="EE37" s="144"/>
      <c r="EF37" s="144"/>
      <c r="EG37" s="144"/>
      <c r="EH37" s="144"/>
      <c r="EI37" s="144"/>
      <c r="EJ37" s="144"/>
      <c r="EK37" s="144"/>
      <c r="EL37" s="144"/>
      <c r="EM37" s="144"/>
      <c r="EN37" s="144"/>
      <c r="EO37" s="144"/>
      <c r="EP37" s="144"/>
      <c r="EQ37" s="144"/>
      <c r="ER37" s="144"/>
      <c r="ES37" s="144"/>
      <c r="ET37" s="144"/>
      <c r="EU37" s="144"/>
      <c r="EV37" s="144"/>
    </row>
    <row r="38" spans="1:177" x14ac:dyDescent="0.2">
      <c r="A38" s="133" t="s">
        <v>161</v>
      </c>
      <c r="B38" s="244"/>
      <c r="C38" s="244"/>
      <c r="D38" s="244"/>
      <c r="E38" s="244"/>
      <c r="F38" s="144"/>
      <c r="G38" s="245"/>
      <c r="H38" s="245"/>
      <c r="I38" s="245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241"/>
      <c r="U38" s="241"/>
      <c r="V38" s="241"/>
      <c r="W38" s="244"/>
      <c r="X38" s="244"/>
      <c r="Y38" s="244"/>
      <c r="Z38" s="244"/>
      <c r="AA38" s="144"/>
      <c r="AB38" s="245"/>
      <c r="AC38" s="245"/>
      <c r="AD38" s="245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241"/>
      <c r="AQ38" s="241"/>
      <c r="AR38" s="244"/>
      <c r="AS38" s="244"/>
      <c r="AT38" s="244"/>
      <c r="AU38" s="244"/>
      <c r="AV38" s="144"/>
      <c r="AW38" s="245"/>
      <c r="AX38" s="245"/>
      <c r="AY38" s="245"/>
      <c r="AZ38" s="241"/>
      <c r="BA38" s="241"/>
      <c r="BB38" s="241"/>
      <c r="BC38" s="241"/>
      <c r="BD38" s="241"/>
      <c r="BE38" s="241"/>
      <c r="BF38" s="241"/>
      <c r="BG38" s="241"/>
      <c r="BH38" s="241"/>
      <c r="BI38" s="241"/>
      <c r="BJ38" s="241"/>
      <c r="BK38" s="241"/>
      <c r="BL38" s="241"/>
      <c r="BM38" s="144"/>
      <c r="BN38" s="144"/>
      <c r="BO38" s="144"/>
      <c r="BP38" s="144"/>
      <c r="BQ38" s="144"/>
      <c r="BR38" s="144"/>
      <c r="BS38" s="144"/>
      <c r="BT38" s="144"/>
      <c r="BU38" s="144"/>
      <c r="BV38" s="144"/>
      <c r="BW38" s="144"/>
      <c r="BX38" s="144"/>
      <c r="BY38" s="144"/>
      <c r="BZ38" s="144"/>
      <c r="CA38" s="144"/>
      <c r="CB38" s="144"/>
      <c r="CC38" s="144"/>
      <c r="CD38" s="144"/>
      <c r="CE38" s="144"/>
      <c r="CF38" s="144"/>
      <c r="CG38" s="144"/>
      <c r="CH38" s="144"/>
      <c r="CI38" s="144"/>
      <c r="CJ38" s="144"/>
      <c r="CK38" s="144"/>
      <c r="CL38" s="144"/>
      <c r="CM38" s="144"/>
      <c r="CN38" s="144"/>
      <c r="CO38" s="144"/>
      <c r="CP38" s="144"/>
      <c r="CQ38" s="144"/>
      <c r="CR38" s="144"/>
      <c r="CS38" s="144"/>
      <c r="CT38" s="144"/>
      <c r="CU38" s="144"/>
      <c r="CV38" s="144"/>
      <c r="CW38" s="144"/>
      <c r="CX38" s="144"/>
      <c r="CY38" s="144"/>
      <c r="CZ38" s="144"/>
      <c r="DA38" s="144"/>
      <c r="DB38" s="144"/>
      <c r="DC38" s="144"/>
      <c r="DD38" s="144"/>
      <c r="DE38" s="144"/>
      <c r="DF38" s="144"/>
      <c r="DG38" s="144"/>
      <c r="DH38" s="144"/>
      <c r="DI38" s="144"/>
      <c r="DJ38" s="144"/>
      <c r="DK38" s="144"/>
      <c r="DL38" s="144"/>
      <c r="DM38" s="144"/>
      <c r="DN38" s="144"/>
      <c r="DO38" s="144"/>
      <c r="DP38" s="144"/>
      <c r="DQ38" s="144"/>
      <c r="DR38" s="144"/>
      <c r="DS38" s="144"/>
      <c r="DT38" s="144"/>
      <c r="DU38" s="144"/>
      <c r="DV38" s="144"/>
      <c r="DW38" s="144"/>
      <c r="DX38" s="144"/>
      <c r="DY38" s="144"/>
      <c r="DZ38" s="144"/>
      <c r="EA38" s="144"/>
      <c r="EB38" s="144"/>
      <c r="EC38" s="144"/>
      <c r="ED38" s="144"/>
      <c r="EE38" s="144"/>
      <c r="EF38" s="144"/>
      <c r="EG38" s="144"/>
      <c r="EH38" s="144"/>
      <c r="EI38" s="144"/>
      <c r="EJ38" s="144"/>
      <c r="EK38" s="144"/>
      <c r="EL38" s="144"/>
      <c r="EM38" s="144"/>
      <c r="EN38" s="144"/>
      <c r="EO38" s="144"/>
      <c r="EP38" s="144"/>
      <c r="EQ38" s="144"/>
      <c r="ER38" s="144"/>
      <c r="ES38" s="144"/>
      <c r="ET38" s="144"/>
      <c r="EU38" s="144"/>
      <c r="EV38" s="144"/>
    </row>
    <row r="39" spans="1:177" s="137" customFormat="1" x14ac:dyDescent="0.2">
      <c r="A39" s="166" t="s">
        <v>114</v>
      </c>
      <c r="B39" s="262">
        <v>11.711687373905086</v>
      </c>
      <c r="C39" s="262">
        <v>11.679347577496234</v>
      </c>
      <c r="D39" s="262">
        <v>11.691392682031069</v>
      </c>
      <c r="E39" s="262">
        <v>11.711321731367034</v>
      </c>
      <c r="F39" s="262">
        <v>11.741468542556531</v>
      </c>
      <c r="G39" s="262">
        <v>11.789398045188163</v>
      </c>
      <c r="H39" s="262">
        <v>11.831579588665491</v>
      </c>
      <c r="I39" s="262">
        <v>11.892278242057191</v>
      </c>
      <c r="J39" s="262">
        <v>11.957013781260182</v>
      </c>
      <c r="K39" s="262">
        <v>12.006660489234712</v>
      </c>
      <c r="L39" s="262">
        <v>12.033142975620668</v>
      </c>
      <c r="M39" s="262">
        <v>12.039806025999562</v>
      </c>
      <c r="N39" s="262">
        <v>12.022490743322575</v>
      </c>
      <c r="O39" s="262">
        <v>12.008626290408973</v>
      </c>
      <c r="P39" s="262">
        <v>12.03294700684858</v>
      </c>
      <c r="Q39" s="262">
        <v>12.112188192767308</v>
      </c>
      <c r="R39" s="262">
        <v>12.184108557444391</v>
      </c>
      <c r="S39" s="262">
        <v>12.321997567942997</v>
      </c>
      <c r="T39" s="262">
        <v>12.506769685688695</v>
      </c>
      <c r="U39" s="262">
        <v>12.713101159769932</v>
      </c>
      <c r="V39" s="262">
        <v>12.930300129524699</v>
      </c>
      <c r="W39" s="262">
        <v>13.172320431613382</v>
      </c>
      <c r="X39" s="262">
        <v>13.420669107931616</v>
      </c>
      <c r="Y39" s="262">
        <v>13.674952570104454</v>
      </c>
      <c r="Z39" s="262">
        <v>13.933599283122481</v>
      </c>
      <c r="AA39" s="262">
        <v>14.192618021168302</v>
      </c>
      <c r="AB39" s="262">
        <v>14.440277135996727</v>
      </c>
      <c r="AC39" s="262">
        <v>14.670872374820302</v>
      </c>
      <c r="AD39" s="262">
        <v>14.897861408683713</v>
      </c>
      <c r="AE39" s="262">
        <v>15.135460055817612</v>
      </c>
      <c r="AF39" s="262">
        <v>15.390584602067397</v>
      </c>
      <c r="AG39" s="262">
        <v>15.598737331921644</v>
      </c>
      <c r="AH39" s="262">
        <v>15.828622168899567</v>
      </c>
      <c r="AI39" s="262">
        <v>16.08289892350065</v>
      </c>
      <c r="AJ39" s="262">
        <v>16.372464435870903</v>
      </c>
      <c r="AK39" s="262">
        <v>16.709722554241402</v>
      </c>
      <c r="AL39" s="262">
        <v>17.072304336121025</v>
      </c>
      <c r="AM39" s="262">
        <v>17.504671605299659</v>
      </c>
      <c r="AN39" s="262">
        <v>17.980145064593579</v>
      </c>
      <c r="AO39" s="262">
        <v>18.460323456863193</v>
      </c>
      <c r="AP39" s="262">
        <v>18.929363840202857</v>
      </c>
      <c r="AQ39" s="262">
        <v>19.491497654548333</v>
      </c>
      <c r="AR39" s="262">
        <v>20.010209164845421</v>
      </c>
      <c r="AS39" s="262">
        <v>20.535337622398732</v>
      </c>
      <c r="AT39" s="262">
        <v>21.133419097375217</v>
      </c>
      <c r="AU39" s="262">
        <v>21.836636913532836</v>
      </c>
      <c r="AV39" s="262">
        <v>22.637055607100006</v>
      </c>
      <c r="AW39" s="262">
        <v>23.534286792135688</v>
      </c>
      <c r="AX39" s="262">
        <v>24.505048379960602</v>
      </c>
      <c r="AY39" s="262">
        <v>25.504556751080592</v>
      </c>
      <c r="AZ39" s="262">
        <v>26.51295590859527</v>
      </c>
      <c r="BA39" s="262">
        <v>27.499472011308946</v>
      </c>
      <c r="BB39" s="262">
        <v>28.545674471617588</v>
      </c>
      <c r="BC39" s="262">
        <v>29.661095690350542</v>
      </c>
      <c r="BD39" s="262">
        <v>30.865601572539386</v>
      </c>
      <c r="BE39" s="262">
        <v>32.182822506335022</v>
      </c>
      <c r="BF39" s="262">
        <v>33.689760116650135</v>
      </c>
      <c r="BG39" s="262">
        <v>35.283327035372153</v>
      </c>
      <c r="BH39" s="262">
        <v>36.992844339008066</v>
      </c>
      <c r="BI39" s="262">
        <v>38.858760337598305</v>
      </c>
      <c r="BJ39" s="262">
        <v>40.902396513524437</v>
      </c>
      <c r="BK39" s="262">
        <v>43.109769041694349</v>
      </c>
      <c r="BL39" s="262">
        <v>45.453195679403471</v>
      </c>
      <c r="BM39" s="262">
        <v>47.941792687164309</v>
      </c>
      <c r="BN39" s="262">
        <v>50.566883051299591</v>
      </c>
      <c r="BO39" s="262">
        <v>53.315866220954646</v>
      </c>
      <c r="BP39" s="262">
        <v>55.978189064042297</v>
      </c>
      <c r="BQ39" s="262">
        <v>58.765393877978688</v>
      </c>
      <c r="BR39" s="262">
        <v>61.668433125028201</v>
      </c>
      <c r="BS39" s="262">
        <v>64.684944569738292</v>
      </c>
      <c r="BT39" s="262">
        <v>67.827986200251203</v>
      </c>
      <c r="BU39" s="262">
        <v>70.936661569125008</v>
      </c>
      <c r="BV39" s="262">
        <v>74.182703906603976</v>
      </c>
      <c r="BW39" s="262">
        <v>77.541672039940948</v>
      </c>
      <c r="BX39" s="262">
        <v>80.99038417330118</v>
      </c>
      <c r="BY39" s="262">
        <v>84.531058039952171</v>
      </c>
      <c r="BZ39" s="262">
        <v>88.131227875505218</v>
      </c>
      <c r="CA39" s="262">
        <v>91.742609703071793</v>
      </c>
      <c r="CB39" s="262">
        <v>95.436156756311448</v>
      </c>
      <c r="CC39" s="262">
        <v>99.293239838901712</v>
      </c>
      <c r="CD39" s="262">
        <v>103.35789381916041</v>
      </c>
      <c r="CE39" s="262">
        <v>107.28327573169246</v>
      </c>
      <c r="CF39" s="262">
        <v>111.38064337270389</v>
      </c>
      <c r="CG39" s="262">
        <v>115.68601955807519</v>
      </c>
      <c r="CH39" s="262">
        <v>120.21812868024413</v>
      </c>
      <c r="CI39" s="262">
        <v>125.00000584085478</v>
      </c>
      <c r="CJ39" s="262">
        <v>129.60507627607601</v>
      </c>
      <c r="CK39" s="262">
        <v>134.42496370851381</v>
      </c>
      <c r="CL39" s="262">
        <v>139.47010632631839</v>
      </c>
      <c r="CM39" s="262">
        <v>144.75204959087006</v>
      </c>
      <c r="CN39" s="262">
        <v>150.27418174814505</v>
      </c>
      <c r="CO39" s="262">
        <v>155.63339247427922</v>
      </c>
      <c r="CP39" s="262">
        <v>161.13455484445959</v>
      </c>
      <c r="CQ39" s="262">
        <v>166.7343437466109</v>
      </c>
      <c r="CR39" s="262">
        <v>172.37789905005673</v>
      </c>
      <c r="CS39" s="262">
        <v>178.03698122599468</v>
      </c>
      <c r="CT39" s="262">
        <v>183.17887693726681</v>
      </c>
      <c r="CU39" s="262">
        <v>188.22546546198623</v>
      </c>
      <c r="CV39" s="262">
        <v>193.21516045251306</v>
      </c>
      <c r="CW39" s="262">
        <v>198.20420634029597</v>
      </c>
      <c r="CX39" s="262">
        <v>203.24901389184001</v>
      </c>
      <c r="CY39" s="262">
        <v>207.69178302121122</v>
      </c>
      <c r="CZ39" s="262">
        <v>212.08287156527859</v>
      </c>
      <c r="DA39" s="262">
        <v>216.48928573863634</v>
      </c>
      <c r="DB39" s="262">
        <v>220.99725891977968</v>
      </c>
      <c r="DC39" s="262">
        <v>225.68108362453381</v>
      </c>
      <c r="DD39" s="262">
        <v>229.88478837139766</v>
      </c>
      <c r="DE39" s="262">
        <v>234.12976606427947</v>
      </c>
      <c r="DF39" s="262">
        <v>238.42269549585572</v>
      </c>
      <c r="DG39" s="262">
        <v>242.76336947251443</v>
      </c>
      <c r="DH39" s="262">
        <v>247.17929368190639</v>
      </c>
      <c r="DI39" s="262">
        <v>250.84767205939494</v>
      </c>
      <c r="DJ39" s="262">
        <v>254.42417511670672</v>
      </c>
      <c r="DK39" s="262">
        <v>257.96720649543028</v>
      </c>
      <c r="DL39" s="262">
        <v>261.52634004604198</v>
      </c>
      <c r="DM39" s="262">
        <v>265.15155562437138</v>
      </c>
      <c r="DN39" s="262">
        <v>267.8009153323527</v>
      </c>
      <c r="DO39" s="262">
        <v>270.35928500868243</v>
      </c>
      <c r="DP39" s="262">
        <v>272.92084457606893</v>
      </c>
      <c r="DQ39" s="262">
        <v>275.58048308269218</v>
      </c>
      <c r="DR39" s="262">
        <v>278.41707053185394</v>
      </c>
      <c r="DS39" s="262">
        <v>280.41066915675907</v>
      </c>
      <c r="DT39" s="262">
        <v>282.37076934633836</v>
      </c>
      <c r="DU39" s="262">
        <v>284.37992848198348</v>
      </c>
      <c r="DV39" s="262">
        <v>286.55498052973144</v>
      </c>
      <c r="DW39" s="262">
        <v>289.00935223480315</v>
      </c>
      <c r="DX39" s="262">
        <v>290.61103806191528</v>
      </c>
      <c r="DY39" s="262">
        <v>292.28466946808453</v>
      </c>
      <c r="DZ39" s="262">
        <v>294.03855474732359</v>
      </c>
      <c r="EA39" s="262">
        <v>295.87992617970212</v>
      </c>
      <c r="EB39" s="262">
        <v>297.88504006194995</v>
      </c>
      <c r="EC39" s="262">
        <v>298.89780655054489</v>
      </c>
      <c r="ED39" s="262">
        <v>299.78494628586856</v>
      </c>
      <c r="EE39" s="262">
        <v>300.70193958274842</v>
      </c>
      <c r="EF39" s="262">
        <v>301.80268718687051</v>
      </c>
      <c r="EG39" s="262">
        <v>303.18940777763822</v>
      </c>
      <c r="EH39" s="262">
        <v>303.51889828251484</v>
      </c>
      <c r="EI39" s="262">
        <v>303.89128712435206</v>
      </c>
      <c r="EJ39" s="262">
        <v>304.3966401376901</v>
      </c>
      <c r="EK39" s="262">
        <v>305.10584454222715</v>
      </c>
      <c r="EL39" s="262">
        <v>306.09360641908478</v>
      </c>
      <c r="EM39" s="262">
        <v>306.15552224630682</v>
      </c>
      <c r="EN39" s="262">
        <v>306.24509013363445</v>
      </c>
      <c r="EO39" s="262">
        <v>306.44544507749799</v>
      </c>
      <c r="EP39" s="262">
        <v>306.86977756485379</v>
      </c>
      <c r="EQ39" s="262">
        <v>307.65481844477978</v>
      </c>
      <c r="ER39" s="262">
        <v>307.47866758655323</v>
      </c>
      <c r="ES39" s="262">
        <v>307.37406499771771</v>
      </c>
      <c r="ET39" s="262">
        <v>307.47588946751887</v>
      </c>
      <c r="EU39" s="262">
        <v>307.91385891166391</v>
      </c>
      <c r="EV39" s="262">
        <v>308.78420895089056</v>
      </c>
    </row>
    <row r="40" spans="1:177" x14ac:dyDescent="0.2">
      <c r="A40" s="165" t="s">
        <v>154</v>
      </c>
      <c r="B40" s="143">
        <v>17.061306165475298</v>
      </c>
      <c r="C40" s="143">
        <v>16.769978003111319</v>
      </c>
      <c r="D40" s="143">
        <v>16.557493817612404</v>
      </c>
      <c r="E40" s="143">
        <v>16.369201644377274</v>
      </c>
      <c r="F40" s="143">
        <v>16.205085769512273</v>
      </c>
      <c r="G40" s="143">
        <v>16.073588468136901</v>
      </c>
      <c r="H40" s="143">
        <v>15.938820925928669</v>
      </c>
      <c r="I40" s="143">
        <v>15.835165384583879</v>
      </c>
      <c r="J40" s="143">
        <v>15.743607828931625</v>
      </c>
      <c r="K40" s="143">
        <v>15.640061486179334</v>
      </c>
      <c r="L40" s="143">
        <v>15.514991078579598</v>
      </c>
      <c r="M40" s="143">
        <v>15.426996604998822</v>
      </c>
      <c r="N40" s="143">
        <v>15.32354857063579</v>
      </c>
      <c r="O40" s="143">
        <v>15.227771444190244</v>
      </c>
      <c r="P40" s="143">
        <v>15.183172258257189</v>
      </c>
      <c r="Q40" s="143">
        <v>15.21002868005564</v>
      </c>
      <c r="R40" s="143">
        <v>15.228396550354493</v>
      </c>
      <c r="S40" s="143">
        <v>15.328112926497775</v>
      </c>
      <c r="T40" s="143">
        <v>15.48470629699364</v>
      </c>
      <c r="U40" s="143">
        <v>15.667060397857203</v>
      </c>
      <c r="V40" s="143">
        <v>15.862997183210883</v>
      </c>
      <c r="W40" s="143">
        <v>15.974981368573138</v>
      </c>
      <c r="X40" s="143">
        <v>16.076760606477226</v>
      </c>
      <c r="Y40" s="143">
        <v>16.190809055985177</v>
      </c>
      <c r="Z40" s="143">
        <v>16.31527207615537</v>
      </c>
      <c r="AA40" s="143">
        <v>16.445241156618167</v>
      </c>
      <c r="AB40" s="143">
        <v>16.565717981805957</v>
      </c>
      <c r="AC40" s="143">
        <v>16.670281888286688</v>
      </c>
      <c r="AD40" s="143">
        <v>16.773687228386255</v>
      </c>
      <c r="AE40" s="143">
        <v>16.891237715591391</v>
      </c>
      <c r="AF40" s="143">
        <v>17.030028539006764</v>
      </c>
      <c r="AG40" s="143">
        <v>17.186946870719606</v>
      </c>
      <c r="AH40" s="143">
        <v>17.380090802859254</v>
      </c>
      <c r="AI40" s="143">
        <v>17.598793138364517</v>
      </c>
      <c r="AJ40" s="143">
        <v>17.854930478885738</v>
      </c>
      <c r="AK40" s="143">
        <v>18.161713286871009</v>
      </c>
      <c r="AL40" s="143">
        <v>18.493852109252458</v>
      </c>
      <c r="AM40" s="143">
        <v>18.898868976510908</v>
      </c>
      <c r="AN40" s="143">
        <v>19.348110002609893</v>
      </c>
      <c r="AO40" s="143">
        <v>19.800665807418007</v>
      </c>
      <c r="AP40" s="143">
        <v>20.239998611397407</v>
      </c>
      <c r="AQ40" s="143">
        <v>20.769786194735293</v>
      </c>
      <c r="AR40" s="143">
        <v>21.275714762606267</v>
      </c>
      <c r="AS40" s="143">
        <v>21.788912876448268</v>
      </c>
      <c r="AT40" s="143">
        <v>22.37960425368221</v>
      </c>
      <c r="AU40" s="143">
        <v>23.081208632936097</v>
      </c>
      <c r="AV40" s="143">
        <v>23.882965892829848</v>
      </c>
      <c r="AW40" s="143">
        <v>24.785275413212517</v>
      </c>
      <c r="AX40" s="143">
        <v>25.762914567733127</v>
      </c>
      <c r="AY40" s="143">
        <v>26.768561272576353</v>
      </c>
      <c r="AZ40" s="143">
        <v>27.781427556556736</v>
      </c>
      <c r="BA40" s="143">
        <v>28.767844368672229</v>
      </c>
      <c r="BB40" s="143">
        <v>29.813831055397365</v>
      </c>
      <c r="BC40" s="143">
        <v>30.929015342868343</v>
      </c>
      <c r="BD40" s="143">
        <v>32.133791129143006</v>
      </c>
      <c r="BE40" s="143">
        <v>33.452403276104867</v>
      </c>
      <c r="BF40" s="143">
        <v>34.961331983435187</v>
      </c>
      <c r="BG40" s="143">
        <v>36.555613707128003</v>
      </c>
      <c r="BH40" s="143">
        <v>38.265529587647492</v>
      </c>
      <c r="BI40" s="143">
        <v>40.132753428690748</v>
      </c>
      <c r="BJ40" s="143">
        <v>42.178895844208157</v>
      </c>
      <c r="BK40" s="143">
        <v>44.428169542218839</v>
      </c>
      <c r="BL40" s="143">
        <v>46.815628060330063</v>
      </c>
      <c r="BM40" s="143">
        <v>49.350534944850551</v>
      </c>
      <c r="BN40" s="143">
        <v>52.024198500232757</v>
      </c>
      <c r="BO40" s="143">
        <v>54.823764729606125</v>
      </c>
      <c r="BP40" s="143">
        <v>57.528278904308792</v>
      </c>
      <c r="BQ40" s="143">
        <v>60.359432436535045</v>
      </c>
      <c r="BR40" s="143">
        <v>63.308238202543365</v>
      </c>
      <c r="BS40" s="143">
        <v>66.37257065520717</v>
      </c>
      <c r="BT40" s="143">
        <v>69.565832091309716</v>
      </c>
      <c r="BU40" s="143">
        <v>72.718001756759207</v>
      </c>
      <c r="BV40" s="143">
        <v>76.009658851343275</v>
      </c>
      <c r="BW40" s="143">
        <v>79.415962581430435</v>
      </c>
      <c r="BX40" s="143">
        <v>82.91338256539342</v>
      </c>
      <c r="BY40" s="143">
        <v>86.504124968803026</v>
      </c>
      <c r="BZ40" s="143">
        <v>90.150039434624276</v>
      </c>
      <c r="CA40" s="143">
        <v>93.805460250545877</v>
      </c>
      <c r="CB40" s="143">
        <v>97.543365141775467</v>
      </c>
      <c r="CC40" s="143">
        <v>101.44766260901062</v>
      </c>
      <c r="CD40" s="143">
        <v>105.56388559584646</v>
      </c>
      <c r="CE40" s="143">
        <v>109.53134963300413</v>
      </c>
      <c r="CF40" s="143">
        <v>113.67315814726398</v>
      </c>
      <c r="CG40" s="143">
        <v>118.02644417482682</v>
      </c>
      <c r="CH40" s="143">
        <v>122.61066416998968</v>
      </c>
      <c r="CI40" s="143">
        <v>127.4490943555175</v>
      </c>
      <c r="CJ40" s="143">
        <v>132.09952554006799</v>
      </c>
      <c r="CK40" s="143">
        <v>136.96768696606097</v>
      </c>
      <c r="CL40" s="143">
        <v>142.06413622163168</v>
      </c>
      <c r="CM40" s="143">
        <v>147.40077829849182</v>
      </c>
      <c r="CN40" s="143">
        <v>152.98099790621421</v>
      </c>
      <c r="CO40" s="143">
        <v>158.3859227575438</v>
      </c>
      <c r="CP40" s="143">
        <v>163.93328470987663</v>
      </c>
      <c r="CQ40" s="143">
        <v>169.57973908131137</v>
      </c>
      <c r="CR40" s="143">
        <v>175.27037504239246</v>
      </c>
      <c r="CS40" s="143">
        <v>180.97678839606101</v>
      </c>
      <c r="CT40" s="143">
        <v>186.14720800842929</v>
      </c>
      <c r="CU40" s="143">
        <v>191.21970876004016</v>
      </c>
      <c r="CV40" s="143">
        <v>196.23464169349094</v>
      </c>
      <c r="CW40" s="143">
        <v>201.25067473250172</v>
      </c>
      <c r="CX40" s="143">
        <v>206.32548987454834</v>
      </c>
      <c r="CY40" s="143">
        <v>210.7797773685632</v>
      </c>
      <c r="CZ40" s="143">
        <v>215.18248341730754</v>
      </c>
      <c r="DA40" s="143">
        <v>219.6024866994172</v>
      </c>
      <c r="DB40" s="143">
        <v>224.12825262092193</v>
      </c>
      <c r="DC40" s="143">
        <v>228.8354095678803</v>
      </c>
      <c r="DD40" s="143">
        <v>233.04602485256126</v>
      </c>
      <c r="DE40" s="143">
        <v>237.29963039831063</v>
      </c>
      <c r="DF40" s="143">
        <v>241.60372464572347</v>
      </c>
      <c r="DG40" s="143">
        <v>245.95873659222272</v>
      </c>
      <c r="DH40" s="143">
        <v>250.39243862390842</v>
      </c>
      <c r="DI40" s="143">
        <v>254.05837234606076</v>
      </c>
      <c r="DJ40" s="143">
        <v>257.63204911781054</v>
      </c>
      <c r="DK40" s="143">
        <v>261.1733423090601</v>
      </c>
      <c r="DL40" s="143">
        <v>264.7334897215386</v>
      </c>
      <c r="DM40" s="143">
        <v>268.36318536244346</v>
      </c>
      <c r="DN40" s="143">
        <v>270.99527225509837</v>
      </c>
      <c r="DO40" s="143">
        <v>273.53664669197599</v>
      </c>
      <c r="DP40" s="143">
        <v>276.08329158195323</v>
      </c>
      <c r="DQ40" s="143">
        <v>278.73264781199333</v>
      </c>
      <c r="DR40" s="143">
        <v>281.56462573626385</v>
      </c>
      <c r="DS40" s="143">
        <v>283.53380089832933</v>
      </c>
      <c r="DT40" s="143">
        <v>285.47083978393692</v>
      </c>
      <c r="DU40" s="143">
        <v>287.46058907309623</v>
      </c>
      <c r="DV40" s="143">
        <v>289.62233322184846</v>
      </c>
      <c r="DW40" s="143">
        <v>292.07084353421931</v>
      </c>
      <c r="DX40" s="143">
        <v>293.64595352230509</v>
      </c>
      <c r="DY40" s="143">
        <v>295.29606567642952</v>
      </c>
      <c r="DZ40" s="143">
        <v>297.03080346216655</v>
      </c>
      <c r="EA40" s="143">
        <v>298.85822677413489</v>
      </c>
      <c r="EB40" s="143">
        <v>300.85496471589681</v>
      </c>
      <c r="EC40" s="143">
        <v>301.83850900079125</v>
      </c>
      <c r="ED40" s="143">
        <v>302.69757903101629</v>
      </c>
      <c r="EE40" s="143">
        <v>303.58960230376488</v>
      </c>
      <c r="EF40" s="143">
        <v>304.67098379264957</v>
      </c>
      <c r="EG40" s="143">
        <v>306.0452981332993</v>
      </c>
      <c r="EH40" s="143">
        <v>306.34281195383863</v>
      </c>
      <c r="EI40" s="143">
        <v>306.68614488872095</v>
      </c>
      <c r="EJ40" s="143">
        <v>307.16705647822175</v>
      </c>
      <c r="EK40" s="143">
        <v>307.85822043236425</v>
      </c>
      <c r="EL40" s="143">
        <v>308.83535633027066</v>
      </c>
      <c r="EM40" s="143">
        <v>308.8684805266434</v>
      </c>
      <c r="EN40" s="143">
        <v>308.93207255743141</v>
      </c>
      <c r="EO40" s="143">
        <v>309.11114459966603</v>
      </c>
      <c r="EP40" s="143">
        <v>309.52069662186398</v>
      </c>
      <c r="EQ40" s="143">
        <v>310.29859444190538</v>
      </c>
      <c r="ER40" s="143">
        <v>310.09704316722946</v>
      </c>
      <c r="ES40" s="143">
        <v>309.97060281548067</v>
      </c>
      <c r="ET40" s="143">
        <v>310.05536383942257</v>
      </c>
      <c r="EU40" s="143">
        <v>310.48171366828836</v>
      </c>
      <c r="EV40" s="143">
        <v>311.34612445930833</v>
      </c>
    </row>
    <row r="41" spans="1:177" ht="16.5" customHeight="1" x14ac:dyDescent="0.2">
      <c r="A41" s="165" t="s">
        <v>147</v>
      </c>
      <c r="B41" s="143">
        <v>9.3255133968659649</v>
      </c>
      <c r="C41" s="143">
        <v>9.3035459626436552</v>
      </c>
      <c r="D41" s="143">
        <v>9.3177872937841553</v>
      </c>
      <c r="E41" s="143">
        <v>9.3382701243019124</v>
      </c>
      <c r="F41" s="143">
        <v>9.3674668170388831</v>
      </c>
      <c r="G41" s="143">
        <v>9.4117734667128996</v>
      </c>
      <c r="H41" s="143">
        <v>9.4532042959853761</v>
      </c>
      <c r="I41" s="143">
        <v>9.5111472447996164</v>
      </c>
      <c r="J41" s="143">
        <v>9.5733698554690712</v>
      </c>
      <c r="K41" s="143">
        <v>9.623689385548083</v>
      </c>
      <c r="L41" s="143">
        <v>9.6550378566922426</v>
      </c>
      <c r="M41" s="143">
        <v>9.6438315922652933</v>
      </c>
      <c r="N41" s="143">
        <v>9.6072546323195631</v>
      </c>
      <c r="O41" s="143">
        <v>9.5730473062242254</v>
      </c>
      <c r="P41" s="143">
        <v>9.5690551625543332</v>
      </c>
      <c r="Q41" s="143">
        <v>9.6083245927695469</v>
      </c>
      <c r="R41" s="143">
        <v>9.6411984860322022</v>
      </c>
      <c r="S41" s="143">
        <v>9.7277685261750726</v>
      </c>
      <c r="T41" s="143">
        <v>9.8522804751244397</v>
      </c>
      <c r="U41" s="143">
        <v>9.9936975726311932</v>
      </c>
      <c r="V41" s="143">
        <v>10.142352039553613</v>
      </c>
      <c r="W41" s="143">
        <v>10.362616577725206</v>
      </c>
      <c r="X41" s="143">
        <v>10.600990927384805</v>
      </c>
      <c r="Y41" s="143">
        <v>10.847000873529039</v>
      </c>
      <c r="Z41" s="143">
        <v>11.099032882886402</v>
      </c>
      <c r="AA41" s="143">
        <v>11.353791039147753</v>
      </c>
      <c r="AB41" s="143">
        <v>11.60304820204942</v>
      </c>
      <c r="AC41" s="143">
        <v>11.842696320649051</v>
      </c>
      <c r="AD41" s="143">
        <v>12.084778523026573</v>
      </c>
      <c r="AE41" s="143">
        <v>12.342045694626414</v>
      </c>
      <c r="AF41" s="143">
        <v>12.621143412131502</v>
      </c>
      <c r="AG41" s="143">
        <v>12.810898659713176</v>
      </c>
      <c r="AH41" s="143">
        <v>13.01086313747753</v>
      </c>
      <c r="AI41" s="143">
        <v>13.233235206282673</v>
      </c>
      <c r="AJ41" s="143">
        <v>13.486655217422161</v>
      </c>
      <c r="AK41" s="143">
        <v>13.781428727466954</v>
      </c>
      <c r="AL41" s="143">
        <v>14.100188563526256</v>
      </c>
      <c r="AM41" s="143">
        <v>14.481373512236326</v>
      </c>
      <c r="AN41" s="143">
        <v>14.901881237335596</v>
      </c>
      <c r="AO41" s="143">
        <v>15.328745637848604</v>
      </c>
      <c r="AP41" s="143">
        <v>15.748097690248475</v>
      </c>
      <c r="AQ41" s="143">
        <v>16.2634837552371</v>
      </c>
      <c r="AR41" s="143">
        <v>16.702439125826803</v>
      </c>
      <c r="AS41" s="143">
        <v>17.142102227912261</v>
      </c>
      <c r="AT41" s="143">
        <v>17.638356156921819</v>
      </c>
      <c r="AU41" s="143">
        <v>18.218176358397088</v>
      </c>
      <c r="AV41" s="143">
        <v>18.879270880231125</v>
      </c>
      <c r="AW41" s="143">
        <v>19.617586851280127</v>
      </c>
      <c r="AX41" s="143">
        <v>20.4139808116207</v>
      </c>
      <c r="AY41" s="143">
        <v>21.230492806210496</v>
      </c>
      <c r="AZ41" s="143">
        <v>22.049678017010319</v>
      </c>
      <c r="BA41" s="143">
        <v>22.931032901087857</v>
      </c>
      <c r="BB41" s="143">
        <v>23.876527794158648</v>
      </c>
      <c r="BC41" s="143">
        <v>24.887713119377867</v>
      </c>
      <c r="BD41" s="143">
        <v>25.981913491460062</v>
      </c>
      <c r="BE41" s="143">
        <v>27.179780510951073</v>
      </c>
      <c r="BF41" s="143">
        <v>28.560213454459443</v>
      </c>
      <c r="BG41" s="143">
        <v>30.026875207807908</v>
      </c>
      <c r="BH41" s="143">
        <v>31.605188370012971</v>
      </c>
      <c r="BI41" s="143">
        <v>33.330216981775109</v>
      </c>
      <c r="BJ41" s="143">
        <v>35.221353947545857</v>
      </c>
      <c r="BK41" s="143">
        <v>37.119101901821018</v>
      </c>
      <c r="BL41" s="143">
        <v>39.133832866060708</v>
      </c>
      <c r="BM41" s="143">
        <v>41.272184123349646</v>
      </c>
      <c r="BN41" s="143">
        <v>43.524888021825838</v>
      </c>
      <c r="BO41" s="143">
        <v>45.879833506984582</v>
      </c>
      <c r="BP41" s="143">
        <v>48.176578424082258</v>
      </c>
      <c r="BQ41" s="143">
        <v>50.578670579838757</v>
      </c>
      <c r="BR41" s="143">
        <v>53.075903646926761</v>
      </c>
      <c r="BS41" s="143">
        <v>55.663701591168767</v>
      </c>
      <c r="BT41" s="143">
        <v>58.352267197029839</v>
      </c>
      <c r="BU41" s="143">
        <v>61.029686385572312</v>
      </c>
      <c r="BV41" s="143">
        <v>63.820759939676904</v>
      </c>
      <c r="BW41" s="143">
        <v>66.702334166516081</v>
      </c>
      <c r="BX41" s="143">
        <v>69.652351974491751</v>
      </c>
      <c r="BY41" s="143">
        <v>72.672332227785901</v>
      </c>
      <c r="BZ41" s="143">
        <v>75.764280194542067</v>
      </c>
      <c r="CA41" s="143">
        <v>78.863920586158969</v>
      </c>
      <c r="CB41" s="143">
        <v>82.030161609824887</v>
      </c>
      <c r="CC41" s="143">
        <v>85.32835949057241</v>
      </c>
      <c r="CD41" s="143">
        <v>88.792032667906966</v>
      </c>
      <c r="CE41" s="143">
        <v>92.164099438047543</v>
      </c>
      <c r="CF41" s="143">
        <v>95.679472307713738</v>
      </c>
      <c r="CG41" s="143">
        <v>99.365675263918533</v>
      </c>
      <c r="CH41" s="143">
        <v>103.23488608502018</v>
      </c>
      <c r="CI41" s="143">
        <v>107.30669804851263</v>
      </c>
      <c r="CJ41" s="143">
        <v>111.26589395608637</v>
      </c>
      <c r="CK41" s="143">
        <v>115.40492138882188</v>
      </c>
      <c r="CL41" s="143">
        <v>119.73206656281936</v>
      </c>
      <c r="CM41" s="143">
        <v>124.25481814634225</v>
      </c>
      <c r="CN41" s="143">
        <v>128.97525218121453</v>
      </c>
      <c r="CO41" s="143">
        <v>133.61303252731361</v>
      </c>
      <c r="CP41" s="143">
        <v>138.37494170045051</v>
      </c>
      <c r="CQ41" s="143">
        <v>143.21795913909386</v>
      </c>
      <c r="CR41" s="143">
        <v>148.08794662918856</v>
      </c>
      <c r="CS41" s="143">
        <v>152.95821472297163</v>
      </c>
      <c r="CT41" s="143">
        <v>157.45775792622675</v>
      </c>
      <c r="CU41" s="143">
        <v>161.87652912138739</v>
      </c>
      <c r="CV41" s="143">
        <v>166.23728222247038</v>
      </c>
      <c r="CW41" s="143">
        <v>170.57517652243351</v>
      </c>
      <c r="CX41" s="143">
        <v>174.93450736205293</v>
      </c>
      <c r="CY41" s="143">
        <v>178.85296358123702</v>
      </c>
      <c r="CZ41" s="143">
        <v>182.71648851005307</v>
      </c>
      <c r="DA41" s="143">
        <v>186.57456366448193</v>
      </c>
      <c r="DB41" s="143">
        <v>190.49144182340208</v>
      </c>
      <c r="DC41" s="143">
        <v>194.52690476758411</v>
      </c>
      <c r="DD41" s="143">
        <v>198.23785240867596</v>
      </c>
      <c r="DE41" s="143">
        <v>201.97255076628284</v>
      </c>
      <c r="DF41" s="143">
        <v>205.72926721629082</v>
      </c>
      <c r="DG41" s="143">
        <v>209.50093681931637</v>
      </c>
      <c r="DH41" s="143">
        <v>213.31128860062574</v>
      </c>
      <c r="DI41" s="143">
        <v>216.58311150631909</v>
      </c>
      <c r="DJ41" s="143">
        <v>219.77073807663697</v>
      </c>
      <c r="DK41" s="143">
        <v>222.91711998579501</v>
      </c>
      <c r="DL41" s="143">
        <v>226.0536946196749</v>
      </c>
      <c r="DM41" s="143">
        <v>229.22154623959855</v>
      </c>
      <c r="DN41" s="143">
        <v>231.6567757308861</v>
      </c>
      <c r="DO41" s="143">
        <v>234.00619151210989</v>
      </c>
      <c r="DP41" s="143">
        <v>236.34321696102765</v>
      </c>
      <c r="DQ41" s="143">
        <v>238.73273652709699</v>
      </c>
      <c r="DR41" s="143">
        <v>241.23963058129965</v>
      </c>
      <c r="DS41" s="143">
        <v>243.13916508002055</v>
      </c>
      <c r="DT41" s="143">
        <v>244.99860829382408</v>
      </c>
      <c r="DU41" s="143">
        <v>246.87314576214084</v>
      </c>
      <c r="DV41" s="143">
        <v>248.84907164266266</v>
      </c>
      <c r="DW41" s="143">
        <v>251.02118772559646</v>
      </c>
      <c r="DX41" s="143">
        <v>252.59836810504515</v>
      </c>
      <c r="DY41" s="143">
        <v>254.22023127304044</v>
      </c>
      <c r="DZ41" s="143">
        <v>255.87798038045256</v>
      </c>
      <c r="EA41" s="143">
        <v>257.56705767401729</v>
      </c>
      <c r="EB41" s="143">
        <v>259.35677266640005</v>
      </c>
      <c r="EC41" s="143">
        <v>260.42659302304429</v>
      </c>
      <c r="ED41" s="143">
        <v>261.36733857236123</v>
      </c>
      <c r="EE41" s="143">
        <v>262.30832730606295</v>
      </c>
      <c r="EF41" s="143">
        <v>263.3693621720036</v>
      </c>
      <c r="EG41" s="143">
        <v>264.63292213290941</v>
      </c>
      <c r="EH41" s="143">
        <v>265.10670280912467</v>
      </c>
      <c r="EI41" s="143">
        <v>265.59545536423286</v>
      </c>
      <c r="EJ41" s="143">
        <v>266.16538442587756</v>
      </c>
      <c r="EK41" s="143">
        <v>266.86167371777469</v>
      </c>
      <c r="EL41" s="143">
        <v>267.74311396526662</v>
      </c>
      <c r="EM41" s="143">
        <v>267.95479748447286</v>
      </c>
      <c r="EN41" s="143">
        <v>268.16489530471517</v>
      </c>
      <c r="EO41" s="143">
        <v>268.42975907173991</v>
      </c>
      <c r="EP41" s="143">
        <v>268.83587692377552</v>
      </c>
      <c r="EQ41" s="143">
        <v>269.50180514634292</v>
      </c>
      <c r="ER41" s="143">
        <v>269.47053667893368</v>
      </c>
      <c r="ES41" s="143">
        <v>269.46906321508715</v>
      </c>
      <c r="ET41" s="143">
        <v>269.61340219789503</v>
      </c>
      <c r="EU41" s="143">
        <v>270.02137697626904</v>
      </c>
      <c r="EV41" s="143">
        <v>270.78364375739983</v>
      </c>
    </row>
    <row r="42" spans="1:177" x14ac:dyDescent="0.2">
      <c r="A42" s="162" t="s">
        <v>229</v>
      </c>
      <c r="B42" s="246"/>
      <c r="C42" s="246"/>
      <c r="D42" s="246"/>
      <c r="E42" s="246"/>
      <c r="F42" s="247"/>
      <c r="G42" s="248"/>
      <c r="H42" s="248"/>
      <c r="I42" s="248"/>
      <c r="J42" s="249"/>
      <c r="K42" s="249"/>
      <c r="L42" s="249"/>
      <c r="M42" s="249"/>
      <c r="N42" s="249"/>
      <c r="O42" s="249"/>
      <c r="P42" s="249"/>
      <c r="Q42" s="249"/>
      <c r="R42" s="249"/>
      <c r="S42" s="249"/>
      <c r="T42" s="249"/>
      <c r="U42" s="249"/>
      <c r="V42" s="159"/>
      <c r="W42" s="246"/>
      <c r="X42" s="246"/>
      <c r="Y42" s="246"/>
      <c r="Z42" s="246"/>
      <c r="AA42" s="247"/>
      <c r="AB42" s="248"/>
      <c r="AC42" s="248"/>
      <c r="AD42" s="248"/>
      <c r="AE42" s="249"/>
      <c r="AF42" s="249"/>
      <c r="AG42" s="249"/>
      <c r="AH42" s="249"/>
      <c r="AI42" s="249"/>
      <c r="AJ42" s="249"/>
      <c r="AK42" s="249"/>
      <c r="AL42" s="249"/>
      <c r="AM42" s="249"/>
      <c r="AN42" s="249"/>
      <c r="AO42" s="249"/>
      <c r="AP42" s="249"/>
      <c r="AQ42" s="159"/>
      <c r="AR42" s="246"/>
      <c r="AS42" s="246"/>
      <c r="AT42" s="246"/>
      <c r="AU42" s="246"/>
      <c r="AV42" s="247"/>
      <c r="AW42" s="248"/>
      <c r="AX42" s="248"/>
      <c r="AY42" s="248"/>
      <c r="AZ42" s="249"/>
      <c r="BA42" s="249"/>
      <c r="BB42" s="249"/>
      <c r="BC42" s="249"/>
      <c r="BD42" s="249"/>
      <c r="BE42" s="249"/>
      <c r="BF42" s="249"/>
      <c r="BG42" s="249"/>
      <c r="BH42" s="249"/>
      <c r="BI42" s="249"/>
      <c r="BJ42" s="249"/>
      <c r="BK42" s="249"/>
      <c r="BL42" s="159"/>
      <c r="BM42" s="144"/>
      <c r="BN42" s="144"/>
      <c r="BO42" s="144"/>
      <c r="BP42" s="144"/>
      <c r="BQ42" s="144"/>
      <c r="BR42" s="144"/>
      <c r="BS42" s="144"/>
      <c r="BT42" s="144"/>
      <c r="BU42" s="144"/>
      <c r="BV42" s="144"/>
      <c r="BW42" s="144"/>
      <c r="BX42" s="144"/>
      <c r="BY42" s="144"/>
      <c r="BZ42" s="144"/>
      <c r="CA42" s="144"/>
      <c r="CB42" s="144"/>
      <c r="CC42" s="144"/>
      <c r="CD42" s="144"/>
      <c r="CE42" s="144"/>
      <c r="CF42" s="144"/>
      <c r="CG42" s="144"/>
      <c r="CH42" s="144"/>
      <c r="CI42" s="144"/>
      <c r="CJ42" s="144"/>
      <c r="CK42" s="144"/>
      <c r="CL42" s="144"/>
      <c r="CM42" s="144"/>
      <c r="CN42" s="144"/>
      <c r="CO42" s="144"/>
      <c r="CP42" s="144"/>
      <c r="CQ42" s="144"/>
      <c r="CR42" s="144"/>
      <c r="CS42" s="144"/>
      <c r="CT42" s="144"/>
      <c r="CU42" s="144"/>
      <c r="CV42" s="144"/>
      <c r="CW42" s="144"/>
      <c r="CX42" s="144"/>
      <c r="CY42" s="144"/>
      <c r="CZ42" s="144"/>
      <c r="DA42" s="144"/>
      <c r="DB42" s="144"/>
      <c r="DC42" s="144"/>
      <c r="DD42" s="144"/>
      <c r="DE42" s="144"/>
      <c r="DF42" s="144"/>
      <c r="DG42" s="144"/>
      <c r="DH42" s="144"/>
      <c r="DI42" s="144"/>
      <c r="DJ42" s="144"/>
      <c r="DK42" s="144"/>
      <c r="DL42" s="144"/>
      <c r="DM42" s="144"/>
      <c r="DN42" s="144"/>
      <c r="DO42" s="144"/>
      <c r="DP42" s="144"/>
      <c r="DQ42" s="144"/>
      <c r="DR42" s="144"/>
      <c r="DS42" s="144"/>
      <c r="DT42" s="144"/>
      <c r="DU42" s="144"/>
      <c r="DV42" s="144"/>
      <c r="DW42" s="144"/>
      <c r="DX42" s="144"/>
      <c r="DY42" s="144"/>
      <c r="DZ42" s="144"/>
      <c r="EA42" s="144"/>
      <c r="EB42" s="144"/>
      <c r="EC42" s="144"/>
      <c r="ED42" s="144"/>
      <c r="EE42" s="144"/>
      <c r="EF42" s="144"/>
      <c r="EG42" s="144"/>
      <c r="EH42" s="144"/>
      <c r="EI42" s="144"/>
      <c r="EJ42" s="144"/>
      <c r="EK42" s="144"/>
      <c r="EL42" s="144"/>
      <c r="EM42" s="144"/>
      <c r="EN42" s="144"/>
      <c r="EO42" s="144"/>
      <c r="EP42" s="144"/>
      <c r="EQ42" s="144"/>
      <c r="ER42" s="144"/>
      <c r="ES42" s="144"/>
      <c r="ET42" s="144"/>
      <c r="EU42" s="144"/>
      <c r="EV42" s="144"/>
    </row>
    <row r="43" spans="1:177" x14ac:dyDescent="0.2">
      <c r="A43" s="167" t="s">
        <v>114</v>
      </c>
      <c r="B43" s="159">
        <v>29.782599313715178</v>
      </c>
      <c r="C43" s="159">
        <v>29.716846013350178</v>
      </c>
      <c r="D43" s="159">
        <v>29.509790298827074</v>
      </c>
      <c r="E43" s="159">
        <v>29.233514479703604</v>
      </c>
      <c r="F43" s="159">
        <v>28.950442399429303</v>
      </c>
      <c r="G43" s="159">
        <v>28.716518532529026</v>
      </c>
      <c r="H43" s="159">
        <v>28.579067447721137</v>
      </c>
      <c r="I43" s="159">
        <v>28.565948544365945</v>
      </c>
      <c r="J43" s="159">
        <v>28.685483839361428</v>
      </c>
      <c r="K43" s="159">
        <v>28.896252767639695</v>
      </c>
      <c r="L43" s="159">
        <v>29.111137004539238</v>
      </c>
      <c r="M43" s="159">
        <v>29.214492822954792</v>
      </c>
      <c r="N43" s="159">
        <v>29.087786832416409</v>
      </c>
      <c r="O43" s="159">
        <v>28.680204959637326</v>
      </c>
      <c r="P43" s="159">
        <v>28.084886604306778</v>
      </c>
      <c r="Q43" s="159">
        <v>27.481099089313609</v>
      </c>
      <c r="R43" s="159">
        <v>26.931712349254106</v>
      </c>
      <c r="S43" s="159">
        <v>26.357605449373903</v>
      </c>
      <c r="T43" s="159">
        <v>25.769792841623129</v>
      </c>
      <c r="U43" s="159">
        <v>25.197325968986217</v>
      </c>
      <c r="V43" s="159">
        <v>24.60882065941572</v>
      </c>
      <c r="W43" s="159">
        <v>24.085811237113141</v>
      </c>
      <c r="X43" s="159">
        <v>23.750594331740526</v>
      </c>
      <c r="Y43" s="159">
        <v>23.644595274034323</v>
      </c>
      <c r="Z43" s="159">
        <v>23.689174485388691</v>
      </c>
      <c r="AA43" s="159">
        <v>23.730598769612403</v>
      </c>
      <c r="AB43" s="159">
        <v>23.711780085202189</v>
      </c>
      <c r="AC43" s="159">
        <v>23.69530217766874</v>
      </c>
      <c r="AD43" s="159">
        <v>23.668564854663792</v>
      </c>
      <c r="AE43" s="159">
        <v>23.604829816051947</v>
      </c>
      <c r="AF43" s="159">
        <v>23.551927117931253</v>
      </c>
      <c r="AG43" s="159">
        <v>23.418599871497022</v>
      </c>
      <c r="AH43" s="159">
        <v>23.056508784628036</v>
      </c>
      <c r="AI43" s="159">
        <v>22.417982551166364</v>
      </c>
      <c r="AJ43" s="159">
        <v>21.599430128607764</v>
      </c>
      <c r="AK43" s="159">
        <v>20.739648280347566</v>
      </c>
      <c r="AL43" s="159">
        <v>19.948229961736295</v>
      </c>
      <c r="AM43" s="159">
        <v>19.232334306138316</v>
      </c>
      <c r="AN43" s="159">
        <v>18.629584359793451</v>
      </c>
      <c r="AO43" s="159">
        <v>18.115188376646834</v>
      </c>
      <c r="AP43" s="159">
        <v>17.594141938177181</v>
      </c>
      <c r="AQ43" s="159">
        <v>17.073392329864728</v>
      </c>
      <c r="AR43" s="159">
        <v>16.648623121678177</v>
      </c>
      <c r="AS43" s="159">
        <v>16.337888839803952</v>
      </c>
      <c r="AT43" s="159">
        <v>16.097103065454604</v>
      </c>
      <c r="AU43" s="159">
        <v>15.888383019446763</v>
      </c>
      <c r="AV43" s="159">
        <v>15.637319736954556</v>
      </c>
      <c r="AW43" s="159">
        <v>15.289618813333206</v>
      </c>
      <c r="AX43" s="159">
        <v>14.811097521159111</v>
      </c>
      <c r="AY43" s="159">
        <v>14.241674422936248</v>
      </c>
      <c r="AZ43" s="159">
        <v>13.669559554270753</v>
      </c>
      <c r="BA43" s="159">
        <v>13.127475495267754</v>
      </c>
      <c r="BB43" s="159">
        <v>12.57379967054346</v>
      </c>
      <c r="BC43" s="159">
        <v>12.01294141016313</v>
      </c>
      <c r="BD43" s="159">
        <v>11.458847716417681</v>
      </c>
      <c r="BE43" s="159">
        <v>10.901925728598576</v>
      </c>
      <c r="BF43" s="159">
        <v>10.378646832024318</v>
      </c>
      <c r="BG43" s="159">
        <v>9.9431057197397106</v>
      </c>
      <c r="BH43" s="159">
        <v>9.6194671534214411</v>
      </c>
      <c r="BI43" s="159">
        <v>9.3795930670413536</v>
      </c>
      <c r="BJ43" s="159">
        <v>9.1596517845977807</v>
      </c>
      <c r="BK43" s="159">
        <v>8.9352550672711146</v>
      </c>
      <c r="BL43" s="159">
        <v>8.736056958175638</v>
      </c>
      <c r="BM43" s="143">
        <v>8.5579596413097754</v>
      </c>
      <c r="BN43" s="143">
        <v>8.3883895327881071</v>
      </c>
      <c r="BO43" s="143">
        <v>8.2375215253835279</v>
      </c>
      <c r="BP43" s="143">
        <v>8.0714524544596387</v>
      </c>
      <c r="BQ43" s="143">
        <v>7.8384425973446801</v>
      </c>
      <c r="BR43" s="143">
        <v>7.515508420969728</v>
      </c>
      <c r="BS43" s="143">
        <v>7.128727911149789</v>
      </c>
      <c r="BT43" s="143">
        <v>6.7238439631608475</v>
      </c>
      <c r="BU43" s="143">
        <v>6.3359075910171372</v>
      </c>
      <c r="BV43" s="143">
        <v>5.9642058145044476</v>
      </c>
      <c r="BW43" s="143">
        <v>5.6211116871876694</v>
      </c>
      <c r="BX43" s="143">
        <v>5.3006054669905325</v>
      </c>
      <c r="BY43" s="143">
        <v>4.9817330117007543</v>
      </c>
      <c r="BZ43" s="143">
        <v>4.6597452373473081</v>
      </c>
      <c r="CA43" s="143">
        <v>4.3500831554959234</v>
      </c>
      <c r="CB43" s="143">
        <v>4.0550674038628909</v>
      </c>
      <c r="CC43" s="143">
        <v>3.7718130133000329</v>
      </c>
      <c r="CD43" s="143">
        <v>3.4965985006081821</v>
      </c>
      <c r="CE43" s="143">
        <v>3.2247506105507617</v>
      </c>
      <c r="CF43" s="143">
        <v>2.9543808816931652</v>
      </c>
      <c r="CG43" s="143">
        <v>2.6834770239051431</v>
      </c>
      <c r="CH43" s="143">
        <v>2.4135995030391433</v>
      </c>
      <c r="CI43" s="143">
        <v>2.1482203960402511</v>
      </c>
      <c r="CJ43" s="143">
        <v>1.8897051442597401</v>
      </c>
      <c r="CK43" s="143">
        <v>1.6373498444905334</v>
      </c>
      <c r="CL43" s="143">
        <v>1.3920880250896643</v>
      </c>
      <c r="CM43" s="143">
        <v>1.1533072726466822</v>
      </c>
      <c r="CN43" s="143">
        <v>0.91845534398129758</v>
      </c>
      <c r="CO43" s="143">
        <v>0.68843327107390162</v>
      </c>
      <c r="CP43" s="143">
        <v>0.46685383762786131</v>
      </c>
      <c r="CQ43" s="143">
        <v>0.25489663308571681</v>
      </c>
      <c r="CR43" s="143">
        <v>5.0636171686890392E-2</v>
      </c>
      <c r="CS43" s="143">
        <v>-0.14879733348068064</v>
      </c>
      <c r="CT43" s="143">
        <v>-0.34655511161545732</v>
      </c>
      <c r="CU43" s="143">
        <v>-0.54368584702433098</v>
      </c>
      <c r="CV43" s="143">
        <v>-0.7420457672600359</v>
      </c>
      <c r="CW43" s="143">
        <v>-0.94089542964259099</v>
      </c>
      <c r="CX43" s="143">
        <v>-1.1379235677559201</v>
      </c>
      <c r="CY43" s="143">
        <v>-1.3328790510847841</v>
      </c>
      <c r="CZ43" s="143">
        <v>-1.5280871922892971</v>
      </c>
      <c r="DA43" s="143">
        <v>-1.7241448613954617</v>
      </c>
      <c r="DB43" s="143">
        <v>-1.9206421232007853</v>
      </c>
      <c r="DC43" s="143">
        <v>-2.1162127907656929</v>
      </c>
      <c r="DD43" s="143">
        <v>-2.3102172067803348</v>
      </c>
      <c r="DE43" s="143">
        <v>-2.5033429757432337</v>
      </c>
      <c r="DF43" s="143">
        <v>-2.6952119161949191</v>
      </c>
      <c r="DG43" s="143">
        <v>-2.885820583903886</v>
      </c>
      <c r="DH43" s="143">
        <v>-3.0744197115593082</v>
      </c>
      <c r="DI43" s="143">
        <v>-3.2609614641871851</v>
      </c>
      <c r="DJ43" s="143">
        <v>-3.4461074752898804</v>
      </c>
      <c r="DK43" s="143">
        <v>-3.6294557903985982</v>
      </c>
      <c r="DL43" s="143">
        <v>-3.8107830587128748</v>
      </c>
      <c r="DM43" s="143">
        <v>-3.9889736354040695</v>
      </c>
      <c r="DN43" s="143">
        <v>-4.1632993581422646</v>
      </c>
      <c r="DO43" s="143">
        <v>-4.3328900306944353</v>
      </c>
      <c r="DP43" s="143">
        <v>-4.4968664749319274</v>
      </c>
      <c r="DQ43" s="143">
        <v>-4.6553532710702301</v>
      </c>
      <c r="DR43" s="143">
        <v>-4.8081751047975922</v>
      </c>
      <c r="DS43" s="143">
        <v>-4.9555643310942799</v>
      </c>
      <c r="DT43" s="143">
        <v>-5.0972379670023793</v>
      </c>
      <c r="DU43" s="143">
        <v>-5.2328125143777688</v>
      </c>
      <c r="DV43" s="143">
        <v>-5.3616582182774737</v>
      </c>
      <c r="DW43" s="143">
        <v>-5.4846923377905155</v>
      </c>
      <c r="DX43" s="143">
        <v>-5.5997989718069423</v>
      </c>
      <c r="DY43" s="143">
        <v>-5.7030411113921815</v>
      </c>
      <c r="DZ43" s="143">
        <v>-5.7925958834936191</v>
      </c>
      <c r="EA43" s="143">
        <v>-5.8700496586381119</v>
      </c>
      <c r="EB43" s="143">
        <v>-5.9389419681246123</v>
      </c>
      <c r="EC43" s="143">
        <v>-6.0013849821033771</v>
      </c>
      <c r="ED43" s="143">
        <v>-6.0567993530235382</v>
      </c>
      <c r="EE43" s="143">
        <v>-6.1057732904194255</v>
      </c>
      <c r="EF43" s="143">
        <v>-6.148407969114837</v>
      </c>
      <c r="EG43" s="143">
        <v>-6.1845433717413378</v>
      </c>
      <c r="EH43" s="143">
        <v>-6.2140296280539653</v>
      </c>
      <c r="EI43" s="143">
        <v>-6.2379241703493182</v>
      </c>
      <c r="EJ43" s="143">
        <v>-6.2564659716770326</v>
      </c>
      <c r="EK43" s="143">
        <v>-6.2701208837598417</v>
      </c>
      <c r="EL43" s="143">
        <v>-6.2788841514585316</v>
      </c>
      <c r="EM43" s="143">
        <v>-6.2831471175901168</v>
      </c>
      <c r="EN43" s="143">
        <v>-6.2832462301227618</v>
      </c>
      <c r="EO43" s="143">
        <v>-6.2793489775598772</v>
      </c>
      <c r="EP43" s="143">
        <v>-6.2720000211267974</v>
      </c>
      <c r="EQ43" s="143">
        <v>-6.261714349842654</v>
      </c>
      <c r="ER43" s="143">
        <v>-6.248899804761594</v>
      </c>
      <c r="ES43" s="143">
        <v>-6.2341369659810919</v>
      </c>
      <c r="ET43" s="143">
        <v>-6.2178663072775153</v>
      </c>
      <c r="EU43" s="143">
        <v>-6.2007588550609904</v>
      </c>
      <c r="EV43" s="144"/>
    </row>
    <row r="44" spans="1:177" s="151" customFormat="1" x14ac:dyDescent="0.2">
      <c r="A44" s="167" t="s">
        <v>154</v>
      </c>
      <c r="B44" s="159">
        <v>51.63509661785411</v>
      </c>
      <c r="C44" s="159">
        <v>51.100442247498087</v>
      </c>
      <c r="D44" s="159">
        <v>50.44445702646501</v>
      </c>
      <c r="E44" s="159">
        <v>49.738200688914503</v>
      </c>
      <c r="F44" s="159">
        <v>49.043481206099152</v>
      </c>
      <c r="G44" s="159">
        <v>48.413721492283635</v>
      </c>
      <c r="H44" s="159">
        <v>47.896603758281614</v>
      </c>
      <c r="I44" s="159">
        <v>47.518096834140344</v>
      </c>
      <c r="J44" s="159">
        <v>47.286013940842714</v>
      </c>
      <c r="K44" s="159">
        <v>47.157992922654721</v>
      </c>
      <c r="L44" s="159">
        <v>47.56866477153622</v>
      </c>
      <c r="M44" s="159">
        <v>47.443465635242092</v>
      </c>
      <c r="N44" s="159">
        <v>46.991715621583971</v>
      </c>
      <c r="O44" s="159">
        <v>46.270493457215473</v>
      </c>
      <c r="P44" s="159">
        <v>45.372122793745113</v>
      </c>
      <c r="Q44" s="159">
        <v>44.475698407770516</v>
      </c>
      <c r="R44" s="159">
        <v>43.643130719821741</v>
      </c>
      <c r="S44" s="159">
        <v>42.795077806023194</v>
      </c>
      <c r="T44" s="159">
        <v>41.941723632927349</v>
      </c>
      <c r="U44" s="159">
        <v>41.112315047898527</v>
      </c>
      <c r="V44" s="159">
        <v>49.378772623596085</v>
      </c>
      <c r="W44" s="159">
        <v>50.059902503302339</v>
      </c>
      <c r="X44" s="159">
        <v>49.067066814619068</v>
      </c>
      <c r="Y44" s="159">
        <v>48.335770971858608</v>
      </c>
      <c r="Z44" s="159">
        <v>47.785126400547675</v>
      </c>
      <c r="AA44" s="159">
        <v>47.259258346171897</v>
      </c>
      <c r="AB44" s="159">
        <v>46.699424981614385</v>
      </c>
      <c r="AC44" s="159">
        <v>46.166292831174594</v>
      </c>
      <c r="AD44" s="159">
        <v>45.645998979117621</v>
      </c>
      <c r="AE44" s="159">
        <v>45.11007630671255</v>
      </c>
      <c r="AF44" s="159">
        <v>35.967131508476903</v>
      </c>
      <c r="AG44" s="159">
        <v>33.932693925257716</v>
      </c>
      <c r="AH44" s="159">
        <v>33.461597594373913</v>
      </c>
      <c r="AI44" s="159">
        <v>32.716587894437659</v>
      </c>
      <c r="AJ44" s="159">
        <v>31.79364264984849</v>
      </c>
      <c r="AK44" s="159">
        <v>30.831735460373938</v>
      </c>
      <c r="AL44" s="159">
        <v>29.940038338756498</v>
      </c>
      <c r="AM44" s="159">
        <v>29.125803753190997</v>
      </c>
      <c r="AN44" s="159">
        <v>28.426383667780499</v>
      </c>
      <c r="AO44" s="159">
        <v>27.817142392157532</v>
      </c>
      <c r="AP44" s="159">
        <v>27.405688289537469</v>
      </c>
      <c r="AQ44" s="159">
        <v>25.403008352962615</v>
      </c>
      <c r="AR44" s="159">
        <v>24.90947526511922</v>
      </c>
      <c r="AS44" s="159">
        <v>24.531240912698081</v>
      </c>
      <c r="AT44" s="159">
        <v>24.224022843851042</v>
      </c>
      <c r="AU44" s="159">
        <v>23.949979417316847</v>
      </c>
      <c r="AV44" s="159">
        <v>23.634588713329656</v>
      </c>
      <c r="AW44" s="159">
        <v>23.223461662079036</v>
      </c>
      <c r="AX44" s="159">
        <v>22.68254911209187</v>
      </c>
      <c r="AY44" s="159">
        <v>22.051641454783912</v>
      </c>
      <c r="AZ44" s="159">
        <v>17.893100517020272</v>
      </c>
      <c r="BA44" s="159">
        <v>17.001921047193829</v>
      </c>
      <c r="BB44" s="159">
        <v>16.433291402773051</v>
      </c>
      <c r="BC44" s="159">
        <v>15.857552941886098</v>
      </c>
      <c r="BD44" s="159">
        <v>15.288704053100172</v>
      </c>
      <c r="BE44" s="159">
        <v>14.717125780969274</v>
      </c>
      <c r="BF44" s="159">
        <v>14.179293848364605</v>
      </c>
      <c r="BG44" s="159">
        <v>13.72926380084904</v>
      </c>
      <c r="BH44" s="159">
        <v>13.391234684736407</v>
      </c>
      <c r="BI44" s="159">
        <v>13.137045241304191</v>
      </c>
      <c r="BJ44" s="159">
        <v>12.547447029208318</v>
      </c>
      <c r="BK44" s="159">
        <v>12.212010881235292</v>
      </c>
      <c r="BL44" s="159">
        <v>11.933755180836236</v>
      </c>
      <c r="BM44" s="143">
        <v>11.678052514352718</v>
      </c>
      <c r="BN44" s="143">
        <v>11.432316440312633</v>
      </c>
      <c r="BO44" s="143">
        <v>11.206697486281163</v>
      </c>
      <c r="BP44" s="143">
        <v>10.967218223293722</v>
      </c>
      <c r="BQ44" s="143">
        <v>10.662204428752398</v>
      </c>
      <c r="BR44" s="143">
        <v>10.268573804282838</v>
      </c>
      <c r="BS44" s="143">
        <v>9.8124809095935195</v>
      </c>
      <c r="BT44" s="143">
        <v>9.3396071617187921</v>
      </c>
      <c r="BU44" s="143">
        <v>8.8851364747675188</v>
      </c>
      <c r="BV44" s="143">
        <v>8.448227500868164</v>
      </c>
      <c r="BW44" s="143">
        <v>8.0412840723436272</v>
      </c>
      <c r="BX44" s="143">
        <v>7.6583393104655677</v>
      </c>
      <c r="BY44" s="143">
        <v>7.2783194796341313</v>
      </c>
      <c r="BZ44" s="143">
        <v>6.8964708888778015</v>
      </c>
      <c r="CA44" s="143">
        <v>6.5282818728011449</v>
      </c>
      <c r="CB44" s="143">
        <v>6.1759839695156167</v>
      </c>
      <c r="CC44" s="143">
        <v>5.83670906334428</v>
      </c>
      <c r="CD44" s="143">
        <v>5.5067470737957445</v>
      </c>
      <c r="CE44" s="143">
        <v>5.181400674490134</v>
      </c>
      <c r="CF44" s="143">
        <v>4.8586908935262798</v>
      </c>
      <c r="CG44" s="143">
        <v>4.5367190398781467</v>
      </c>
      <c r="CH44" s="143">
        <v>4.2169249143523908</v>
      </c>
      <c r="CI44" s="143">
        <v>3.9028293771541951</v>
      </c>
      <c r="CJ44" s="143">
        <v>3.5967038262871287</v>
      </c>
      <c r="CK44" s="143">
        <v>3.2978850003188227</v>
      </c>
      <c r="CL44" s="143">
        <v>3.0072504424964532</v>
      </c>
      <c r="CM44" s="143">
        <v>2.7242073063658485</v>
      </c>
      <c r="CN44" s="143">
        <v>2.4461647238814237</v>
      </c>
      <c r="CO44" s="143">
        <v>2.1740029203585438</v>
      </c>
      <c r="CP44" s="143">
        <v>1.9112811931098481</v>
      </c>
      <c r="CQ44" s="143">
        <v>1.6592383318914259</v>
      </c>
      <c r="CR44" s="143">
        <v>1.4158133516177278</v>
      </c>
      <c r="CS44" s="143">
        <v>1.1782571348509405</v>
      </c>
      <c r="CT44" s="143">
        <v>0.94331447044694061</v>
      </c>
      <c r="CU44" s="143">
        <v>0.70992992046647241</v>
      </c>
      <c r="CV44" s="143">
        <v>0.47629458785662271</v>
      </c>
      <c r="CW44" s="143">
        <v>0.24306413895569823</v>
      </c>
      <c r="CX44" s="143">
        <v>1.2529586997762977E-2</v>
      </c>
      <c r="CY44" s="143">
        <v>-0.21501311605276438</v>
      </c>
      <c r="CZ44" s="143">
        <v>-0.4419648526647359</v>
      </c>
      <c r="DA44" s="143">
        <v>-0.66890804606002074</v>
      </c>
      <c r="DB44" s="143">
        <v>-0.895420121664108</v>
      </c>
      <c r="DC44" s="143">
        <v>-1.120292863805304</v>
      </c>
      <c r="DD44" s="143">
        <v>-1.3426953780221251</v>
      </c>
      <c r="DE44" s="143">
        <v>-1.5635185285870721</v>
      </c>
      <c r="DF44" s="143">
        <v>-1.7822880723806809</v>
      </c>
      <c r="DG44" s="143">
        <v>-1.9990537685665102</v>
      </c>
      <c r="DH44" s="143">
        <v>-2.2131042166361552</v>
      </c>
      <c r="DI44" s="143">
        <v>-2.4243750423460435</v>
      </c>
      <c r="DJ44" s="143">
        <v>-2.6336069545132181</v>
      </c>
      <c r="DK44" s="143">
        <v>-2.8403110879033031</v>
      </c>
      <c r="DL44" s="143">
        <v>-3.0443601723626945</v>
      </c>
      <c r="DM44" s="143">
        <v>-3.2446216942363884</v>
      </c>
      <c r="DN44" s="143">
        <v>-3.440441413099657</v>
      </c>
      <c r="DO44" s="143">
        <v>-3.630912958282134</v>
      </c>
      <c r="DP44" s="143">
        <v>-3.8151914884510569</v>
      </c>
      <c r="DQ44" s="143">
        <v>-3.9934648754118962</v>
      </c>
      <c r="DR44" s="143">
        <v>-4.1654995071050429</v>
      </c>
      <c r="DS44" s="143">
        <v>-4.3315652608471584</v>
      </c>
      <c r="DT44" s="143">
        <v>-4.4914296452876741</v>
      </c>
      <c r="DU44" s="143">
        <v>-4.6446728779429121</v>
      </c>
      <c r="DV44" s="143">
        <v>-4.7906927556958614</v>
      </c>
      <c r="DW44" s="143">
        <v>-4.9304466800099132</v>
      </c>
      <c r="DX44" s="143">
        <v>-5.0617774860945035</v>
      </c>
      <c r="DY44" s="143">
        <v>-5.1807958011634296</v>
      </c>
      <c r="DZ44" s="143">
        <v>-5.285610598041238</v>
      </c>
      <c r="EA44" s="143">
        <v>-5.3779776987407857</v>
      </c>
      <c r="EB44" s="143">
        <v>-5.4612595898483063</v>
      </c>
      <c r="EC44" s="143">
        <v>-5.5376839708998693</v>
      </c>
      <c r="ED44" s="143">
        <v>-5.6067379996745919</v>
      </c>
      <c r="EE44" s="143">
        <v>-5.6689230128978991</v>
      </c>
      <c r="EF44" s="143">
        <v>-5.7244095228161909</v>
      </c>
      <c r="EG44" s="143">
        <v>-5.7729942352634467</v>
      </c>
      <c r="EH44" s="143">
        <v>-5.8145909555104982</v>
      </c>
      <c r="EI44" s="143">
        <v>-5.850253358370443</v>
      </c>
      <c r="EJ44" s="143">
        <v>-5.88017861787384</v>
      </c>
      <c r="EK44" s="143">
        <v>-5.9049278814780841</v>
      </c>
      <c r="EL44" s="143">
        <v>-5.9244697992191728</v>
      </c>
      <c r="EM44" s="143">
        <v>-5.939162976513316</v>
      </c>
      <c r="EN44" s="143">
        <v>-5.949428148378705</v>
      </c>
      <c r="EO44" s="143">
        <v>-5.9553894689452243</v>
      </c>
      <c r="EP44" s="143">
        <v>-5.9576186957439399</v>
      </c>
      <c r="EQ44" s="143">
        <v>-5.9566375344693254</v>
      </c>
      <c r="ER44" s="143">
        <v>-5.9528524928660476</v>
      </c>
      <c r="ES44" s="143">
        <v>-5.9468683031851919</v>
      </c>
      <c r="ET44" s="143">
        <v>-5.9391286732925366</v>
      </c>
      <c r="EU44" s="143">
        <v>-5.9302843554992331</v>
      </c>
      <c r="EV44" s="144"/>
    </row>
    <row r="45" spans="1:177" s="144" customFormat="1" x14ac:dyDescent="0.2">
      <c r="A45" s="168" t="s">
        <v>148</v>
      </c>
      <c r="B45" s="163">
        <v>16.906600076270927</v>
      </c>
      <c r="C45" s="163">
        <v>16.673860808937086</v>
      </c>
      <c r="D45" s="163">
        <v>16.295223477579199</v>
      </c>
      <c r="E45" s="163">
        <v>15.842441328670493</v>
      </c>
      <c r="F45" s="163">
        <v>15.37736386738375</v>
      </c>
      <c r="G45" s="163">
        <v>14.956705761171753</v>
      </c>
      <c r="H45" s="163">
        <v>14.626667697419579</v>
      </c>
      <c r="I45" s="163">
        <v>14.415576407024124</v>
      </c>
      <c r="J45" s="163">
        <v>14.331298832344936</v>
      </c>
      <c r="K45" s="163">
        <v>14.332306301394476</v>
      </c>
      <c r="L45" s="163">
        <v>13.893377156394145</v>
      </c>
      <c r="M45" s="163">
        <v>13.669682080201877</v>
      </c>
      <c r="N45" s="163">
        <v>13.296338150506678</v>
      </c>
      <c r="O45" s="163">
        <v>12.634192170796718</v>
      </c>
      <c r="P45" s="163">
        <v>11.776211471231932</v>
      </c>
      <c r="Q45" s="163">
        <v>10.900904011080977</v>
      </c>
      <c r="R45" s="163">
        <v>10.071136010085329</v>
      </c>
      <c r="S45" s="163">
        <v>9.2070810574038742</v>
      </c>
      <c r="T45" s="163">
        <v>8.3196746091684961</v>
      </c>
      <c r="U45" s="163">
        <v>7.4367936022201011</v>
      </c>
      <c r="V45" s="163">
        <v>-4.2669446871531509</v>
      </c>
      <c r="W45" s="163">
        <v>-7.931738280713561</v>
      </c>
      <c r="X45" s="163">
        <v>-9.3260691868915409</v>
      </c>
      <c r="Y45" s="163">
        <v>-10.563432600159418</v>
      </c>
      <c r="Z45" s="163">
        <v>-11.730266833035024</v>
      </c>
      <c r="AA45" s="163">
        <v>-12.989089424325764</v>
      </c>
      <c r="AB45" s="163">
        <v>-14.407607370572139</v>
      </c>
      <c r="AC45" s="163">
        <v>-15.934819981243631</v>
      </c>
      <c r="AD45" s="163">
        <v>-17.597749057696042</v>
      </c>
      <c r="AE45" s="163">
        <v>-19.438897263762001</v>
      </c>
      <c r="AF45" s="163">
        <v>-2.6135828275649571</v>
      </c>
      <c r="AG45" s="163">
        <v>0.44662454162658505</v>
      </c>
      <c r="AH45" s="163">
        <v>-0.45651102819841427</v>
      </c>
      <c r="AI45" s="163">
        <v>-1.6628293043809927</v>
      </c>
      <c r="AJ45" s="163">
        <v>-3.0770549686867947</v>
      </c>
      <c r="AK45" s="163">
        <v>-4.5631163556359899</v>
      </c>
      <c r="AL45" s="163">
        <v>-6.0128888650266488</v>
      </c>
      <c r="AM45" s="163">
        <v>-7.4221693820224335</v>
      </c>
      <c r="AN45" s="163">
        <v>-8.7556021438305329</v>
      </c>
      <c r="AO45" s="163">
        <v>-10.041709469976519</v>
      </c>
      <c r="AP45" s="163">
        <v>-12.002325247008224</v>
      </c>
      <c r="AQ45" s="163">
        <v>-8.9976144537365137</v>
      </c>
      <c r="AR45" s="163">
        <v>-10.120468718629168</v>
      </c>
      <c r="AS45" s="163">
        <v>-11.168168619587497</v>
      </c>
      <c r="AT45" s="163">
        <v>-12.187532867486926</v>
      </c>
      <c r="AU45" s="163">
        <v>-13.220322608986637</v>
      </c>
      <c r="AV45" s="163">
        <v>-14.344716389449264</v>
      </c>
      <c r="AW45" s="163">
        <v>-15.619289903520068</v>
      </c>
      <c r="AX45" s="163">
        <v>-17.083972148885842</v>
      </c>
      <c r="AY45" s="163">
        <v>-18.704265295537773</v>
      </c>
      <c r="AZ45" s="163">
        <v>-4.7213345823361745</v>
      </c>
      <c r="BA45" s="163">
        <v>-4.1163180283819125</v>
      </c>
      <c r="BB45" s="163">
        <v>-4.9725655340882939</v>
      </c>
      <c r="BC45" s="163">
        <v>-5.8466094450752557</v>
      </c>
      <c r="BD45" s="163">
        <v>-6.7253281646140541</v>
      </c>
      <c r="BE45" s="163">
        <v>-7.6188301524664528</v>
      </c>
      <c r="BF45" s="163">
        <v>-8.4913465777376551</v>
      </c>
      <c r="BG45" s="163">
        <v>-9.2893167862189276</v>
      </c>
      <c r="BH45" s="163">
        <v>-9.9895302589134101</v>
      </c>
      <c r="BI45" s="163">
        <v>-10.62085297298451</v>
      </c>
      <c r="BJ45" s="163">
        <v>-9.2890196456942711</v>
      </c>
      <c r="BK45" s="163">
        <v>-9.2997164786502111</v>
      </c>
      <c r="BL45" s="163">
        <v>-9.4447015603377054</v>
      </c>
      <c r="BM45" s="163">
        <v>-9.5636564567317599</v>
      </c>
      <c r="BN45" s="163">
        <v>-9.6691410558368442</v>
      </c>
      <c r="BO45" s="163">
        <v>-9.7509026767277351</v>
      </c>
      <c r="BP45" s="163">
        <v>-9.8424540541878702</v>
      </c>
      <c r="BQ45" s="163">
        <v>-9.9960031329332022</v>
      </c>
      <c r="BR45" s="163">
        <v>-10.233989557804684</v>
      </c>
      <c r="BS45" s="163">
        <v>-10.530907269854904</v>
      </c>
      <c r="BT45" s="163">
        <v>-10.840716094613315</v>
      </c>
      <c r="BU45" s="163">
        <v>-11.129387934261363</v>
      </c>
      <c r="BV45" s="163">
        <v>-11.39692339579601</v>
      </c>
      <c r="BW45" s="163">
        <v>-11.631312182884816</v>
      </c>
      <c r="BX45" s="163">
        <v>-11.839138660938973</v>
      </c>
      <c r="BY45" s="163">
        <v>-12.040687633565804</v>
      </c>
      <c r="BZ45" s="163">
        <v>-12.240849602158987</v>
      </c>
      <c r="CA45" s="163">
        <v>-12.424744063111266</v>
      </c>
      <c r="CB45" s="163">
        <v>-12.589584029775907</v>
      </c>
      <c r="CC45" s="163">
        <v>-12.738596984894489</v>
      </c>
      <c r="CD45" s="163">
        <v>-12.875833819251101</v>
      </c>
      <c r="CE45" s="163">
        <v>-13.006028365993643</v>
      </c>
      <c r="CF45" s="163">
        <v>-13.130564922792519</v>
      </c>
      <c r="CG45" s="163">
        <v>-13.252672884996933</v>
      </c>
      <c r="CH45" s="163">
        <v>-13.370046615140087</v>
      </c>
      <c r="CI45" s="163">
        <v>-13.479917830837374</v>
      </c>
      <c r="CJ45" s="163">
        <v>-13.579376160198859</v>
      </c>
      <c r="CK45" s="163">
        <v>-13.669778300507289</v>
      </c>
      <c r="CL45" s="163">
        <v>-13.749980242700369</v>
      </c>
      <c r="CM45" s="163">
        <v>-13.821084383509657</v>
      </c>
      <c r="CN45" s="163">
        <v>-13.885597785127791</v>
      </c>
      <c r="CO45" s="163">
        <v>-13.942738222516898</v>
      </c>
      <c r="CP45" s="163">
        <v>-13.988682739140659</v>
      </c>
      <c r="CQ45" s="163">
        <v>-14.023170477306396</v>
      </c>
      <c r="CR45" s="163">
        <v>-14.047083004950824</v>
      </c>
      <c r="CS45" s="163">
        <v>-14.064860787124678</v>
      </c>
      <c r="CT45" s="163">
        <v>-14.078927837215243</v>
      </c>
      <c r="CU45" s="163">
        <v>-14.090595952021006</v>
      </c>
      <c r="CV45" s="163">
        <v>-14.10259094511907</v>
      </c>
      <c r="CW45" s="163">
        <v>-14.113625455732597</v>
      </c>
      <c r="CX45" s="163">
        <v>-14.121508693881808</v>
      </c>
      <c r="CY45" s="163">
        <v>-14.126856631084198</v>
      </c>
      <c r="CZ45" s="163">
        <v>-14.131502865027462</v>
      </c>
      <c r="DA45" s="163">
        <v>-14.13657006160086</v>
      </c>
      <c r="DB45" s="163">
        <v>-14.142174801317863</v>
      </c>
      <c r="DC45" s="163">
        <v>-14.145423394233578</v>
      </c>
      <c r="DD45" s="163">
        <v>-14.148334546439878</v>
      </c>
      <c r="DE45" s="163">
        <v>-14.149493682113887</v>
      </c>
      <c r="DF45" s="163">
        <v>-14.150049403660153</v>
      </c>
      <c r="DG45" s="163">
        <v>-14.149700108827153</v>
      </c>
      <c r="DH45" s="163">
        <v>-14.147562871468013</v>
      </c>
      <c r="DI45" s="163">
        <v>-14.144145958627155</v>
      </c>
      <c r="DJ45" s="163">
        <v>-14.139420324631912</v>
      </c>
      <c r="DK45" s="163">
        <v>-14.134461461226001</v>
      </c>
      <c r="DL45" s="163">
        <v>-14.128116853515786</v>
      </c>
      <c r="DM45" s="163">
        <v>-14.119820175183815</v>
      </c>
      <c r="DN45" s="163">
        <v>-14.108153569749019</v>
      </c>
      <c r="DO45" s="163">
        <v>-14.093045657901966</v>
      </c>
      <c r="DP45" s="163">
        <v>-14.07345026150014</v>
      </c>
      <c r="DQ45" s="163">
        <v>-14.048890141032272</v>
      </c>
      <c r="DR45" s="163">
        <v>-14.020297469920518</v>
      </c>
      <c r="DS45" s="163">
        <v>-13.987662027446541</v>
      </c>
      <c r="DT45" s="163">
        <v>-13.950243309353604</v>
      </c>
      <c r="DU45" s="163">
        <v>-13.908453180640251</v>
      </c>
      <c r="DV45" s="163">
        <v>-13.861528765017487</v>
      </c>
      <c r="DW45" s="163">
        <v>-13.810046401114336</v>
      </c>
      <c r="DX45" s="163">
        <v>-13.752762274112303</v>
      </c>
      <c r="DY45" s="163">
        <v>-13.68527435282353</v>
      </c>
      <c r="DZ45" s="163">
        <v>-13.607055845464963</v>
      </c>
      <c r="EA45" s="163">
        <v>-13.517324444059826</v>
      </c>
      <c r="EB45" s="163">
        <v>-13.422593573440018</v>
      </c>
      <c r="EC45" s="163">
        <v>-13.323420980321025</v>
      </c>
      <c r="ED45" s="163">
        <v>-13.218383174722645</v>
      </c>
      <c r="EE45" s="163">
        <v>-13.109651656612481</v>
      </c>
      <c r="EF45" s="163">
        <v>-12.996429483559012</v>
      </c>
      <c r="EG45" s="163">
        <v>-12.879454716814379</v>
      </c>
      <c r="EH45" s="163">
        <v>-12.757740701111867</v>
      </c>
      <c r="EI45" s="163">
        <v>-12.632586184349432</v>
      </c>
      <c r="EJ45" s="163">
        <v>-12.505105860015011</v>
      </c>
      <c r="EK45" s="163">
        <v>-12.374363097028112</v>
      </c>
      <c r="EL45" s="163">
        <v>-12.240954133448671</v>
      </c>
      <c r="EM45" s="163">
        <v>-12.105988167890482</v>
      </c>
      <c r="EN45" s="163">
        <v>-11.968535175034299</v>
      </c>
      <c r="EO45" s="163">
        <v>-11.829643818180267</v>
      </c>
      <c r="EP45" s="163">
        <v>-11.689542670629017</v>
      </c>
      <c r="EQ45" s="163">
        <v>-11.548769191599327</v>
      </c>
      <c r="ER45" s="163">
        <v>-11.407889011834291</v>
      </c>
      <c r="ES45" s="163">
        <v>-11.267191229809855</v>
      </c>
      <c r="ET45" s="163">
        <v>-11.127180822660922</v>
      </c>
      <c r="EU45" s="163">
        <v>-10.989007040561722</v>
      </c>
    </row>
    <row r="46" spans="1:177" s="144" customFormat="1" x14ac:dyDescent="0.2">
      <c r="A46" s="36" t="s">
        <v>235</v>
      </c>
      <c r="B46" s="77"/>
      <c r="C46" s="77"/>
      <c r="D46" s="77"/>
      <c r="E46" s="77"/>
      <c r="F46" s="77"/>
      <c r="G46" s="77"/>
      <c r="H46" s="77"/>
      <c r="I46" s="77"/>
      <c r="J46" s="77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4" customFormat="1" x14ac:dyDescent="0.2">
      <c r="A47" s="44" t="s">
        <v>236</v>
      </c>
      <c r="B47" s="77"/>
      <c r="C47" s="77"/>
      <c r="D47" s="77"/>
      <c r="E47" s="77"/>
      <c r="F47" s="77"/>
      <c r="G47" s="77"/>
      <c r="H47" s="77"/>
      <c r="I47" s="77"/>
      <c r="J47" s="77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</row>
    <row r="48" spans="1:177" x14ac:dyDescent="0.2">
      <c r="A48" s="1"/>
    </row>
    <row r="49" spans="1:9" x14ac:dyDescent="0.2">
      <c r="A49" s="152"/>
      <c r="B49" s="152"/>
      <c r="C49" s="152"/>
      <c r="D49" s="152"/>
      <c r="E49" s="152"/>
      <c r="F49" s="152"/>
      <c r="G49" s="152"/>
      <c r="H49" s="152"/>
      <c r="I49" s="152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1" customWidth="1"/>
    <col min="2" max="28" width="12.7109375" style="178" customWidth="1"/>
    <col min="29" max="78" width="12.7109375" style="169" customWidth="1"/>
    <col min="79" max="16384" width="8.85546875" style="169"/>
  </cols>
  <sheetData>
    <row r="1" spans="1:78" ht="92.25" customHeight="1" x14ac:dyDescent="0.2">
      <c r="A1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</row>
    <row r="2" spans="1:78" ht="15" customHeight="1" x14ac:dyDescent="0.2">
      <c r="A2" s="100" t="s">
        <v>231</v>
      </c>
      <c r="B2" s="169"/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</row>
    <row r="3" spans="1:78" s="170" customFormat="1" ht="15" customHeight="1" x14ac:dyDescent="0.2">
      <c r="A3" s="225" t="s">
        <v>208</v>
      </c>
    </row>
    <row r="4" spans="1:78" s="171" customFormat="1" ht="15" customHeight="1" x14ac:dyDescent="0.2">
      <c r="A4" s="226" t="s">
        <v>167</v>
      </c>
    </row>
    <row r="5" spans="1:78" s="171" customFormat="1" ht="15" customHeight="1" x14ac:dyDescent="0.2">
      <c r="A5" s="95" t="s">
        <v>209</v>
      </c>
    </row>
    <row r="6" spans="1:78" ht="15" customHeight="1" x14ac:dyDescent="0.2">
      <c r="A6" s="172"/>
      <c r="B6" s="169"/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</row>
    <row r="7" spans="1:78" s="170" customFormat="1" ht="15" customHeight="1" x14ac:dyDescent="0.2">
      <c r="A7" s="180" t="s">
        <v>162</v>
      </c>
      <c r="B7" s="323" t="s">
        <v>165</v>
      </c>
      <c r="C7" s="323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  <c r="AI7" s="323"/>
      <c r="AJ7" s="323"/>
      <c r="AK7" s="323"/>
      <c r="AL7" s="323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3"/>
      <c r="AY7" s="323"/>
      <c r="AZ7" s="323"/>
      <c r="BA7" s="323"/>
      <c r="BB7" s="323"/>
      <c r="BC7" s="323"/>
      <c r="BD7" s="323"/>
      <c r="BE7" s="323"/>
      <c r="BF7" s="323"/>
      <c r="BG7" s="323"/>
      <c r="BH7" s="323"/>
      <c r="BI7" s="323"/>
      <c r="BJ7" s="323"/>
      <c r="BK7" s="323"/>
      <c r="BL7" s="323"/>
      <c r="BM7" s="323"/>
      <c r="BN7" s="323"/>
      <c r="BO7" s="323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</row>
    <row r="8" spans="1:78" s="170" customFormat="1" ht="15" customHeight="1" x14ac:dyDescent="0.2">
      <c r="A8" s="181" t="s">
        <v>163</v>
      </c>
      <c r="B8" s="182">
        <v>1950</v>
      </c>
      <c r="C8" s="182">
        <v>1955</v>
      </c>
      <c r="D8" s="182">
        <v>1960</v>
      </c>
      <c r="E8" s="182">
        <v>1965</v>
      </c>
      <c r="F8" s="182">
        <v>1970</v>
      </c>
      <c r="G8" s="182">
        <v>1975</v>
      </c>
      <c r="H8" s="182">
        <v>1980</v>
      </c>
      <c r="I8" s="182">
        <v>1981</v>
      </c>
      <c r="J8" s="182">
        <v>1982</v>
      </c>
      <c r="K8" s="182">
        <v>1983</v>
      </c>
      <c r="L8" s="182">
        <v>1984</v>
      </c>
      <c r="M8" s="182">
        <v>1985</v>
      </c>
      <c r="N8" s="182">
        <v>1986</v>
      </c>
      <c r="O8" s="182">
        <v>1987</v>
      </c>
      <c r="P8" s="182">
        <v>1988</v>
      </c>
      <c r="Q8" s="182">
        <v>1989</v>
      </c>
      <c r="R8" s="182">
        <v>1990</v>
      </c>
      <c r="S8" s="182">
        <v>1991</v>
      </c>
      <c r="T8" s="182">
        <v>1992</v>
      </c>
      <c r="U8" s="182">
        <v>1993</v>
      </c>
      <c r="V8" s="182">
        <v>1994</v>
      </c>
      <c r="W8" s="182">
        <v>1995</v>
      </c>
      <c r="X8" s="182">
        <v>1996</v>
      </c>
      <c r="Y8" s="182">
        <v>1997</v>
      </c>
      <c r="Z8" s="182">
        <v>1998</v>
      </c>
      <c r="AA8" s="182">
        <v>1999</v>
      </c>
      <c r="AB8" s="182">
        <v>2000</v>
      </c>
      <c r="AC8" s="182">
        <v>2001</v>
      </c>
      <c r="AD8" s="182">
        <v>2002</v>
      </c>
      <c r="AE8" s="182">
        <v>2003</v>
      </c>
      <c r="AF8" s="182">
        <v>2004</v>
      </c>
      <c r="AG8" s="182">
        <v>2005</v>
      </c>
      <c r="AH8" s="182">
        <v>2006</v>
      </c>
      <c r="AI8" s="182">
        <v>2007</v>
      </c>
      <c r="AJ8" s="182">
        <v>2008</v>
      </c>
      <c r="AK8" s="182">
        <v>2009</v>
      </c>
      <c r="AL8" s="182">
        <v>2010</v>
      </c>
      <c r="AM8" s="182">
        <v>2011</v>
      </c>
      <c r="AN8" s="182">
        <v>2012</v>
      </c>
      <c r="AO8" s="182">
        <v>2013</v>
      </c>
      <c r="AP8" s="182">
        <v>2014</v>
      </c>
      <c r="AQ8" s="182">
        <v>2015</v>
      </c>
      <c r="AR8" s="182">
        <v>2016</v>
      </c>
      <c r="AS8" s="182">
        <v>2017</v>
      </c>
      <c r="AT8" s="182">
        <v>2018</v>
      </c>
      <c r="AU8" s="182">
        <v>2019</v>
      </c>
      <c r="AV8" s="182">
        <v>2020</v>
      </c>
      <c r="AW8" s="182">
        <v>2021</v>
      </c>
      <c r="AX8" s="182">
        <v>2022</v>
      </c>
      <c r="AY8" s="182">
        <v>2023</v>
      </c>
      <c r="AZ8" s="182">
        <v>2024</v>
      </c>
      <c r="BA8" s="182">
        <v>2025</v>
      </c>
      <c r="BB8" s="182">
        <v>2026</v>
      </c>
      <c r="BC8" s="182">
        <v>2027</v>
      </c>
      <c r="BD8" s="182">
        <v>2028</v>
      </c>
      <c r="BE8" s="182">
        <v>2029</v>
      </c>
      <c r="BF8" s="182">
        <v>2030</v>
      </c>
      <c r="BG8" s="182">
        <v>2031</v>
      </c>
      <c r="BH8" s="182">
        <v>2032</v>
      </c>
      <c r="BI8" s="182">
        <v>2033</v>
      </c>
      <c r="BJ8" s="182">
        <v>2034</v>
      </c>
      <c r="BK8" s="182">
        <v>2035</v>
      </c>
      <c r="BL8" s="182">
        <v>2036</v>
      </c>
      <c r="BM8" s="182">
        <v>2037</v>
      </c>
      <c r="BN8" s="182">
        <v>2038</v>
      </c>
      <c r="BO8" s="182">
        <v>2039</v>
      </c>
      <c r="BP8" s="182">
        <v>2040</v>
      </c>
      <c r="BQ8" s="182">
        <v>2041</v>
      </c>
      <c r="BR8" s="182">
        <v>2042</v>
      </c>
      <c r="BS8" s="182">
        <v>2043</v>
      </c>
      <c r="BT8" s="182">
        <v>2044</v>
      </c>
      <c r="BU8" s="182">
        <v>2045</v>
      </c>
      <c r="BV8" s="182">
        <v>2046</v>
      </c>
      <c r="BW8" s="182">
        <v>2047</v>
      </c>
      <c r="BX8" s="182">
        <v>2048</v>
      </c>
      <c r="BY8" s="182">
        <v>2049</v>
      </c>
      <c r="BZ8" s="182">
        <v>2050</v>
      </c>
    </row>
    <row r="9" spans="1:78" s="170" customFormat="1" ht="15" customHeight="1" x14ac:dyDescent="0.2">
      <c r="A9" s="171"/>
      <c r="B9" s="173"/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3"/>
      <c r="Q9" s="173"/>
      <c r="R9" s="173"/>
      <c r="S9" s="173"/>
      <c r="T9" s="173"/>
      <c r="U9" s="173"/>
      <c r="V9" s="173"/>
      <c r="W9" s="173"/>
      <c r="X9" s="173"/>
      <c r="Y9" s="173"/>
      <c r="Z9" s="173"/>
      <c r="AA9" s="173"/>
      <c r="AB9" s="173"/>
    </row>
    <row r="10" spans="1:78" s="208" customFormat="1" ht="15" customHeight="1" x14ac:dyDescent="0.2">
      <c r="A10" s="206" t="s">
        <v>164</v>
      </c>
      <c r="B10" s="207"/>
      <c r="C10" s="207"/>
      <c r="D10" s="207"/>
      <c r="E10" s="207"/>
      <c r="F10" s="207"/>
      <c r="G10" s="207"/>
      <c r="H10" s="207">
        <v>62.624577852629891</v>
      </c>
      <c r="I10" s="207">
        <v>62.736184662345408</v>
      </c>
      <c r="J10" s="207">
        <v>62.869039877336739</v>
      </c>
      <c r="K10" s="207">
        <v>63.019587866243896</v>
      </c>
      <c r="L10" s="207">
        <v>63.18268642461328</v>
      </c>
      <c r="M10" s="207">
        <v>63.354875098185303</v>
      </c>
      <c r="N10" s="207">
        <v>63.5160239072857</v>
      </c>
      <c r="O10" s="207">
        <v>63.690611331374683</v>
      </c>
      <c r="P10" s="207">
        <v>63.875604650075083</v>
      </c>
      <c r="Q10" s="207">
        <v>64.066907533322976</v>
      </c>
      <c r="R10" s="207">
        <v>64.261297959089049</v>
      </c>
      <c r="S10" s="207">
        <v>64.436228794932561</v>
      </c>
      <c r="T10" s="207">
        <v>64.613849846029353</v>
      </c>
      <c r="U10" s="207">
        <v>64.793059220354237</v>
      </c>
      <c r="V10" s="207">
        <v>64.973700244366</v>
      </c>
      <c r="W10" s="207">
        <v>65.153326037995754</v>
      </c>
      <c r="X10" s="207">
        <v>65.305011433682935</v>
      </c>
      <c r="Y10" s="207">
        <v>65.445974614273737</v>
      </c>
      <c r="Z10" s="207">
        <v>65.575987340566215</v>
      </c>
      <c r="AA10" s="207">
        <v>65.700713971607144</v>
      </c>
      <c r="AB10" s="207">
        <v>65.828886752395661</v>
      </c>
      <c r="AC10" s="207">
        <v>65.970659646345169</v>
      </c>
      <c r="AD10" s="207">
        <v>66.144807992920079</v>
      </c>
      <c r="AE10" s="207">
        <v>66.35423953983026</v>
      </c>
      <c r="AF10" s="207">
        <v>66.593000632775045</v>
      </c>
      <c r="AG10" s="207">
        <v>66.851514946498298</v>
      </c>
      <c r="AH10" s="207">
        <v>67.115627353156796</v>
      </c>
      <c r="AI10" s="207">
        <v>67.385781721534613</v>
      </c>
      <c r="AJ10" s="207">
        <v>67.648222839283306</v>
      </c>
      <c r="AK10" s="207">
        <v>67.88988129843672</v>
      </c>
      <c r="AL10" s="207">
        <v>68.100563840632404</v>
      </c>
      <c r="AM10" s="207">
        <v>68.26865211927074</v>
      </c>
      <c r="AN10" s="207">
        <v>68.396710205303179</v>
      </c>
      <c r="AO10" s="207">
        <v>68.487278732442263</v>
      </c>
      <c r="AP10" s="207">
        <v>68.548002585705518</v>
      </c>
      <c r="AQ10" s="207">
        <v>68.584062553740281</v>
      </c>
      <c r="AR10" s="207">
        <v>68.591056018959833</v>
      </c>
      <c r="AS10" s="207">
        <v>68.578357085500585</v>
      </c>
      <c r="AT10" s="207">
        <v>68.544428098981683</v>
      </c>
      <c r="AU10" s="207">
        <v>68.486386069201117</v>
      </c>
      <c r="AV10" s="207">
        <v>68.402430289910257</v>
      </c>
      <c r="AW10" s="207">
        <v>68.297674078600565</v>
      </c>
      <c r="AX10" s="207">
        <v>68.175492460845376</v>
      </c>
      <c r="AY10" s="207">
        <v>68.032523193407044</v>
      </c>
      <c r="AZ10" s="207">
        <v>67.863734056040244</v>
      </c>
      <c r="BA10" s="207">
        <v>67.665614169618991</v>
      </c>
      <c r="BB10" s="207">
        <v>67.450273134779408</v>
      </c>
      <c r="BC10" s="207">
        <v>67.212950057489735</v>
      </c>
      <c r="BD10" s="207">
        <v>66.954426062260225</v>
      </c>
      <c r="BE10" s="207">
        <v>66.677605072479324</v>
      </c>
      <c r="BF10" s="207">
        <v>66.384869104914983</v>
      </c>
      <c r="BG10" s="207">
        <v>66.089481174212324</v>
      </c>
      <c r="BH10" s="207">
        <v>65.783858796718263</v>
      </c>
      <c r="BI10" s="207">
        <v>65.470010356480714</v>
      </c>
      <c r="BJ10" s="207">
        <v>65.150076829231239</v>
      </c>
      <c r="BK10" s="207">
        <v>64.824132309372089</v>
      </c>
      <c r="BL10" s="207">
        <v>64.510133616617082</v>
      </c>
      <c r="BM10" s="207">
        <v>64.197119058022452</v>
      </c>
      <c r="BN10" s="207">
        <v>63.880841480600061</v>
      </c>
      <c r="BO10" s="207">
        <v>63.55693548357192</v>
      </c>
      <c r="BP10" s="207">
        <v>63.222716301515383</v>
      </c>
      <c r="BQ10" s="207">
        <v>62.898747117965257</v>
      </c>
      <c r="BR10" s="207">
        <v>62.571480555175896</v>
      </c>
      <c r="BS10" s="207">
        <v>62.239479828526314</v>
      </c>
      <c r="BT10" s="207">
        <v>61.900851728570117</v>
      </c>
      <c r="BU10" s="207">
        <v>61.553030319541371</v>
      </c>
      <c r="BV10" s="207">
        <v>61.216027499685424</v>
      </c>
      <c r="BW10" s="207">
        <v>60.877810281543375</v>
      </c>
      <c r="BX10" s="207">
        <v>60.537166917682569</v>
      </c>
      <c r="BY10" s="207">
        <v>60.19312043757207</v>
      </c>
      <c r="BZ10" s="207">
        <v>59.843555376941261</v>
      </c>
    </row>
    <row r="11" spans="1:78" s="208" customFormat="1" ht="15" customHeight="1" x14ac:dyDescent="0.2">
      <c r="A11" s="206"/>
      <c r="B11" s="207"/>
      <c r="C11" s="207"/>
      <c r="D11" s="207"/>
      <c r="E11" s="207"/>
      <c r="F11" s="207"/>
      <c r="G11" s="207"/>
      <c r="H11" s="207"/>
      <c r="I11" s="207"/>
      <c r="J11" s="207"/>
      <c r="K11" s="207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  <c r="AQ11" s="207"/>
      <c r="AR11" s="207"/>
      <c r="AS11" s="207"/>
      <c r="AT11" s="207"/>
      <c r="AU11" s="207"/>
      <c r="AV11" s="207"/>
      <c r="AW11" s="207"/>
      <c r="AX11" s="207"/>
      <c r="AY11" s="207"/>
      <c r="AZ11" s="207"/>
      <c r="BA11" s="207"/>
      <c r="BB11" s="207"/>
      <c r="BC11" s="207"/>
      <c r="BD11" s="207"/>
      <c r="BE11" s="207"/>
      <c r="BF11" s="207"/>
      <c r="BG11" s="207"/>
      <c r="BH11" s="207"/>
      <c r="BI11" s="207"/>
      <c r="BJ11" s="207"/>
      <c r="BK11" s="207"/>
      <c r="BL11" s="207"/>
      <c r="BM11" s="207"/>
      <c r="BN11" s="207"/>
      <c r="BO11" s="207"/>
      <c r="BP11" s="207"/>
      <c r="BQ11" s="207"/>
      <c r="BR11" s="207"/>
      <c r="BS11" s="207"/>
      <c r="BT11" s="207"/>
      <c r="BU11" s="207"/>
      <c r="BV11" s="207"/>
      <c r="BW11" s="207"/>
      <c r="BX11" s="207"/>
      <c r="BY11" s="207"/>
      <c r="BZ11" s="207"/>
    </row>
    <row r="12" spans="1:78" s="208" customFormat="1" ht="15" customHeight="1" x14ac:dyDescent="0.2">
      <c r="A12" s="209" t="s">
        <v>3</v>
      </c>
      <c r="B12" s="210"/>
      <c r="C12" s="210"/>
      <c r="D12" s="210"/>
      <c r="E12" s="210"/>
      <c r="F12" s="210"/>
      <c r="G12" s="210"/>
      <c r="H12" s="210">
        <v>56.919943508967684</v>
      </c>
      <c r="I12" s="210">
        <v>56.878645126526628</v>
      </c>
      <c r="J12" s="210">
        <v>56.845893211486654</v>
      </c>
      <c r="K12" s="210">
        <v>56.813160139871975</v>
      </c>
      <c r="L12" s="210">
        <v>56.779480161330319</v>
      </c>
      <c r="M12" s="210">
        <v>56.743354664348288</v>
      </c>
      <c r="N12" s="210">
        <v>56.698634339186462</v>
      </c>
      <c r="O12" s="210">
        <v>56.648719130159684</v>
      </c>
      <c r="P12" s="210">
        <v>56.590584392792451</v>
      </c>
      <c r="Q12" s="210">
        <v>56.519399209218314</v>
      </c>
      <c r="R12" s="210">
        <v>56.428202507201185</v>
      </c>
      <c r="S12" s="210">
        <v>56.302477685956653</v>
      </c>
      <c r="T12" s="210">
        <v>56.138138972611074</v>
      </c>
      <c r="U12" s="210">
        <v>55.918076448170396</v>
      </c>
      <c r="V12" s="210">
        <v>55.621832344627485</v>
      </c>
      <c r="W12" s="210">
        <v>55.224079047055199</v>
      </c>
      <c r="X12" s="210">
        <v>54.691558512023938</v>
      </c>
      <c r="Y12" s="210">
        <v>54.002723560474429</v>
      </c>
      <c r="Z12" s="210">
        <v>53.137679294308363</v>
      </c>
      <c r="AA12" s="210">
        <v>52.093117259554411</v>
      </c>
      <c r="AB12" s="210">
        <v>50.893322541693188</v>
      </c>
      <c r="AC12" s="210">
        <v>49.605706507838718</v>
      </c>
      <c r="AD12" s="210">
        <v>48.311529970454565</v>
      </c>
      <c r="AE12" s="210">
        <v>47.101666745366806</v>
      </c>
      <c r="AF12" s="210">
        <v>46.047244588167949</v>
      </c>
      <c r="AG12" s="210">
        <v>45.183174237636024</v>
      </c>
      <c r="AH12" s="210">
        <v>44.506457094492617</v>
      </c>
      <c r="AI12" s="210">
        <v>43.998578472797874</v>
      </c>
      <c r="AJ12" s="210">
        <v>43.627676615814778</v>
      </c>
      <c r="AK12" s="210">
        <v>43.361408474659761</v>
      </c>
      <c r="AL12" s="210">
        <v>43.171680591143392</v>
      </c>
      <c r="AM12" s="210">
        <v>43.034548718358685</v>
      </c>
      <c r="AN12" s="210">
        <v>42.936378674722</v>
      </c>
      <c r="AO12" s="210">
        <v>42.865639665002689</v>
      </c>
      <c r="AP12" s="210">
        <v>42.814188395583749</v>
      </c>
      <c r="AQ12" s="210">
        <v>42.775984841384975</v>
      </c>
      <c r="AR12" s="210">
        <v>42.743286154578882</v>
      </c>
      <c r="AS12" s="210">
        <v>42.717189582545863</v>
      </c>
      <c r="AT12" s="210">
        <v>42.696256183549494</v>
      </c>
      <c r="AU12" s="210">
        <v>42.679209872216617</v>
      </c>
      <c r="AV12" s="210">
        <v>42.66482484527689</v>
      </c>
      <c r="AW12" s="210">
        <v>42.649192568313254</v>
      </c>
      <c r="AX12" s="210">
        <v>42.634975486777712</v>
      </c>
      <c r="AY12" s="210">
        <v>42.62231068848719</v>
      </c>
      <c r="AZ12" s="210">
        <v>42.611220736528779</v>
      </c>
      <c r="BA12" s="210">
        <v>42.601318485426553</v>
      </c>
      <c r="BB12" s="210">
        <v>42.589363306070553</v>
      </c>
      <c r="BC12" s="210">
        <v>42.57801065441528</v>
      </c>
      <c r="BD12" s="210">
        <v>42.567452468328931</v>
      </c>
      <c r="BE12" s="210">
        <v>42.557525589393052</v>
      </c>
      <c r="BF12" s="210">
        <v>42.547861846942695</v>
      </c>
      <c r="BG12" s="210">
        <v>42.535453761921119</v>
      </c>
      <c r="BH12" s="210">
        <v>42.523068066230529</v>
      </c>
      <c r="BI12" s="210">
        <v>42.51113069695883</v>
      </c>
      <c r="BJ12" s="210">
        <v>42.499904703608884</v>
      </c>
      <c r="BK12" s="210">
        <v>42.48935430878911</v>
      </c>
      <c r="BL12" s="210">
        <v>42.476607838661089</v>
      </c>
      <c r="BM12" s="210">
        <v>42.464387615406743</v>
      </c>
      <c r="BN12" s="210">
        <v>42.452976384206572</v>
      </c>
      <c r="BO12" s="210">
        <v>42.44239896138707</v>
      </c>
      <c r="BP12" s="210">
        <v>42.432444238404834</v>
      </c>
      <c r="BQ12" s="210">
        <v>42.420343651746641</v>
      </c>
      <c r="BR12" s="210">
        <v>42.408659352807149</v>
      </c>
      <c r="BS12" s="210">
        <v>42.397639105331173</v>
      </c>
      <c r="BT12" s="210">
        <v>42.387459572946547</v>
      </c>
      <c r="BU12" s="210">
        <v>42.378025368919211</v>
      </c>
      <c r="BV12" s="210">
        <v>42.366586197525621</v>
      </c>
      <c r="BW12" s="210">
        <v>42.355607551413534</v>
      </c>
      <c r="BX12" s="210">
        <v>42.345343274670881</v>
      </c>
      <c r="BY12" s="210">
        <v>42.335924793780563</v>
      </c>
      <c r="BZ12" s="210">
        <v>42.327290887433897</v>
      </c>
    </row>
    <row r="13" spans="1:78" s="208" customFormat="1" ht="15" customHeight="1" x14ac:dyDescent="0.2">
      <c r="A13" s="209" t="s">
        <v>4</v>
      </c>
      <c r="B13" s="210"/>
      <c r="C13" s="210"/>
      <c r="D13" s="210"/>
      <c r="E13" s="210"/>
      <c r="F13" s="210"/>
      <c r="G13" s="210"/>
      <c r="H13" s="210">
        <v>73.56599207112626</v>
      </c>
      <c r="I13" s="210">
        <v>73.744590460187382</v>
      </c>
      <c r="J13" s="210">
        <v>73.920143363793073</v>
      </c>
      <c r="K13" s="210">
        <v>74.101843904964568</v>
      </c>
      <c r="L13" s="210">
        <v>74.28834513591093</v>
      </c>
      <c r="M13" s="210">
        <v>74.478332207821538</v>
      </c>
      <c r="N13" s="210">
        <v>74.663996154297266</v>
      </c>
      <c r="O13" s="210">
        <v>74.848244342179456</v>
      </c>
      <c r="P13" s="210">
        <v>75.028216261803166</v>
      </c>
      <c r="Q13" s="210">
        <v>75.200440560844797</v>
      </c>
      <c r="R13" s="210">
        <v>75.360946400321637</v>
      </c>
      <c r="S13" s="210">
        <v>75.49795913433222</v>
      </c>
      <c r="T13" s="210">
        <v>75.61368536339171</v>
      </c>
      <c r="U13" s="210">
        <v>75.702870022048756</v>
      </c>
      <c r="V13" s="210">
        <v>75.761708991330877</v>
      </c>
      <c r="W13" s="210">
        <v>75.788507036634371</v>
      </c>
      <c r="X13" s="210">
        <v>75.779652796764225</v>
      </c>
      <c r="Y13" s="210">
        <v>75.741593807264707</v>
      </c>
      <c r="Z13" s="210">
        <v>75.680688313005945</v>
      </c>
      <c r="AA13" s="210">
        <v>75.606202022776444</v>
      </c>
      <c r="AB13" s="210">
        <v>75.529053175738781</v>
      </c>
      <c r="AC13" s="210">
        <v>75.446790960218451</v>
      </c>
      <c r="AD13" s="210">
        <v>75.381273795447044</v>
      </c>
      <c r="AE13" s="210">
        <v>75.340055458191074</v>
      </c>
      <c r="AF13" s="210">
        <v>75.327287239085067</v>
      </c>
      <c r="AG13" s="210">
        <v>75.344772068890691</v>
      </c>
      <c r="AH13" s="210">
        <v>75.389192257475386</v>
      </c>
      <c r="AI13" s="210">
        <v>75.459733710670449</v>
      </c>
      <c r="AJ13" s="210">
        <v>75.552688505112371</v>
      </c>
      <c r="AK13" s="210">
        <v>75.66367807874407</v>
      </c>
      <c r="AL13" s="210">
        <v>75.788573638193498</v>
      </c>
      <c r="AM13" s="210">
        <v>75.922663387851188</v>
      </c>
      <c r="AN13" s="210">
        <v>76.062427027382583</v>
      </c>
      <c r="AO13" s="210">
        <v>76.204977252827931</v>
      </c>
      <c r="AP13" s="210">
        <v>76.348083369295409</v>
      </c>
      <c r="AQ13" s="210">
        <v>76.490196602157283</v>
      </c>
      <c r="AR13" s="210">
        <v>76.628337014092267</v>
      </c>
      <c r="AS13" s="210">
        <v>76.762119590017505</v>
      </c>
      <c r="AT13" s="210">
        <v>76.890783921561194</v>
      </c>
      <c r="AU13" s="210">
        <v>77.014048644999562</v>
      </c>
      <c r="AV13" s="210">
        <v>77.132090749041112</v>
      </c>
      <c r="AW13" s="210">
        <v>77.244185783123456</v>
      </c>
      <c r="AX13" s="210">
        <v>77.350443033273095</v>
      </c>
      <c r="AY13" s="210">
        <v>77.450933559501479</v>
      </c>
      <c r="AZ13" s="210">
        <v>77.545795773942672</v>
      </c>
      <c r="BA13" s="210">
        <v>77.635446213589873</v>
      </c>
      <c r="BB13" s="210">
        <v>77.719428655386281</v>
      </c>
      <c r="BC13" s="210">
        <v>77.798155329026628</v>
      </c>
      <c r="BD13" s="210">
        <v>77.872017165735784</v>
      </c>
      <c r="BE13" s="210">
        <v>77.94142234573124</v>
      </c>
      <c r="BF13" s="210">
        <v>78.006852172580182</v>
      </c>
      <c r="BG13" s="210">
        <v>78.067701876004435</v>
      </c>
      <c r="BH13" s="210">
        <v>78.12456198273695</v>
      </c>
      <c r="BI13" s="210">
        <v>78.177501149148426</v>
      </c>
      <c r="BJ13" s="210">
        <v>78.226660390064325</v>
      </c>
      <c r="BK13" s="210">
        <v>78.2723430142713</v>
      </c>
      <c r="BL13" s="210">
        <v>78.313914223129956</v>
      </c>
      <c r="BM13" s="210">
        <v>78.352164028700983</v>
      </c>
      <c r="BN13" s="210">
        <v>78.387467395290173</v>
      </c>
      <c r="BO13" s="210">
        <v>78.420278573570599</v>
      </c>
      <c r="BP13" s="210">
        <v>78.451055949256144</v>
      </c>
      <c r="BQ13" s="210">
        <v>78.47897392406739</v>
      </c>
      <c r="BR13" s="210">
        <v>78.504976597599537</v>
      </c>
      <c r="BS13" s="210">
        <v>78.529234079280201</v>
      </c>
      <c r="BT13" s="210">
        <v>78.551910767369591</v>
      </c>
      <c r="BU13" s="210">
        <v>78.573245819396263</v>
      </c>
      <c r="BV13" s="210">
        <v>78.592214227567439</v>
      </c>
      <c r="BW13" s="210">
        <v>78.609833641516829</v>
      </c>
      <c r="BX13" s="210">
        <v>78.626258967825748</v>
      </c>
      <c r="BY13" s="210">
        <v>78.641717427694786</v>
      </c>
      <c r="BZ13" s="210">
        <v>78.656455591053458</v>
      </c>
    </row>
    <row r="14" spans="1:78" s="208" customFormat="1" ht="15" customHeight="1" x14ac:dyDescent="0.2">
      <c r="A14" s="209" t="s">
        <v>5</v>
      </c>
      <c r="B14" s="210"/>
      <c r="C14" s="210"/>
      <c r="D14" s="210"/>
      <c r="E14" s="210"/>
      <c r="F14" s="210"/>
      <c r="G14" s="210"/>
      <c r="H14" s="210">
        <v>72.801385119897262</v>
      </c>
      <c r="I14" s="210">
        <v>73.008249635702143</v>
      </c>
      <c r="J14" s="210">
        <v>73.216569144243692</v>
      </c>
      <c r="K14" s="210">
        <v>73.438149041031323</v>
      </c>
      <c r="L14" s="210">
        <v>73.674002465325998</v>
      </c>
      <c r="M14" s="210">
        <v>73.924950135142879</v>
      </c>
      <c r="N14" s="210">
        <v>74.187371181554056</v>
      </c>
      <c r="O14" s="210">
        <v>74.464336738396838</v>
      </c>
      <c r="P14" s="210">
        <v>74.755477410687234</v>
      </c>
      <c r="Q14" s="210">
        <v>75.060719281211632</v>
      </c>
      <c r="R14" s="210">
        <v>75.380061063925893</v>
      </c>
      <c r="S14" s="210">
        <v>75.709645853549262</v>
      </c>
      <c r="T14" s="210">
        <v>76.045366372645475</v>
      </c>
      <c r="U14" s="210">
        <v>76.39238630910161</v>
      </c>
      <c r="V14" s="210">
        <v>76.749265040743268</v>
      </c>
      <c r="W14" s="210">
        <v>77.114678476653125</v>
      </c>
      <c r="X14" s="210">
        <v>77.486666737277915</v>
      </c>
      <c r="Y14" s="210">
        <v>77.863301671957544</v>
      </c>
      <c r="Z14" s="210">
        <v>78.243024799410392</v>
      </c>
      <c r="AA14" s="210">
        <v>78.624332824601836</v>
      </c>
      <c r="AB14" s="210">
        <v>79.00577890462732</v>
      </c>
      <c r="AC14" s="210">
        <v>79.380669770636331</v>
      </c>
      <c r="AD14" s="210">
        <v>79.751974133899338</v>
      </c>
      <c r="AE14" s="210">
        <v>80.118820846668029</v>
      </c>
      <c r="AF14" s="210">
        <v>80.480233191910926</v>
      </c>
      <c r="AG14" s="210">
        <v>80.835228488254174</v>
      </c>
      <c r="AH14" s="210">
        <v>81.183146948356239</v>
      </c>
      <c r="AI14" s="210">
        <v>81.520449268888385</v>
      </c>
      <c r="AJ14" s="210">
        <v>81.845652716960956</v>
      </c>
      <c r="AK14" s="210">
        <v>82.157639270380812</v>
      </c>
      <c r="AL14" s="210">
        <v>82.455620762092792</v>
      </c>
      <c r="AM14" s="210">
        <v>82.739754364101245</v>
      </c>
      <c r="AN14" s="210">
        <v>83.007704575142085</v>
      </c>
      <c r="AO14" s="210">
        <v>83.258873832526248</v>
      </c>
      <c r="AP14" s="210">
        <v>83.49286864676148</v>
      </c>
      <c r="AQ14" s="210">
        <v>83.709771031670144</v>
      </c>
      <c r="AR14" s="210">
        <v>83.910807918669974</v>
      </c>
      <c r="AS14" s="210">
        <v>84.095355431077834</v>
      </c>
      <c r="AT14" s="210">
        <v>84.263916145726654</v>
      </c>
      <c r="AU14" s="210">
        <v>84.41732643613264</v>
      </c>
      <c r="AV14" s="210">
        <v>84.556676105143552</v>
      </c>
      <c r="AW14" s="210">
        <v>84.683742513500206</v>
      </c>
      <c r="AX14" s="210">
        <v>84.798346297443175</v>
      </c>
      <c r="AY14" s="210">
        <v>84.9013986244981</v>
      </c>
      <c r="AZ14" s="210">
        <v>84.994075501393539</v>
      </c>
      <c r="BA14" s="210">
        <v>85.077595977062586</v>
      </c>
      <c r="BB14" s="210">
        <v>85.153489406469973</v>
      </c>
      <c r="BC14" s="210">
        <v>85.221829404747439</v>
      </c>
      <c r="BD14" s="210">
        <v>85.283301526757953</v>
      </c>
      <c r="BE14" s="210">
        <v>85.338579278638903</v>
      </c>
      <c r="BF14" s="210">
        <v>85.388349162908483</v>
      </c>
      <c r="BG14" s="210">
        <v>85.433537905690102</v>
      </c>
      <c r="BH14" s="210">
        <v>85.474288495630276</v>
      </c>
      <c r="BI14" s="210">
        <v>85.511034412348792</v>
      </c>
      <c r="BJ14" s="210">
        <v>85.544339305821694</v>
      </c>
      <c r="BK14" s="210">
        <v>85.574689106197539</v>
      </c>
      <c r="BL14" s="210">
        <v>85.602366641893099</v>
      </c>
      <c r="BM14" s="210">
        <v>85.627538345464359</v>
      </c>
      <c r="BN14" s="210">
        <v>85.650287760102032</v>
      </c>
      <c r="BO14" s="210">
        <v>85.670667155046672</v>
      </c>
      <c r="BP14" s="210">
        <v>85.688900302244036</v>
      </c>
      <c r="BQ14" s="210">
        <v>85.704918060122594</v>
      </c>
      <c r="BR14" s="210">
        <v>85.719053992301809</v>
      </c>
      <c r="BS14" s="210">
        <v>85.73154706087513</v>
      </c>
      <c r="BT14" s="210">
        <v>85.742790299301632</v>
      </c>
      <c r="BU14" s="210">
        <v>85.753211614462927</v>
      </c>
      <c r="BV14" s="210">
        <v>85.762364262243011</v>
      </c>
      <c r="BW14" s="210">
        <v>85.770829419132056</v>
      </c>
      <c r="BX14" s="210">
        <v>85.778648953644762</v>
      </c>
      <c r="BY14" s="210">
        <v>85.785914305333804</v>
      </c>
      <c r="BZ14" s="210">
        <v>85.792783113577443</v>
      </c>
    </row>
    <row r="15" spans="1:78" s="208" customFormat="1" ht="15" customHeight="1" x14ac:dyDescent="0.2">
      <c r="A15" s="209" t="s">
        <v>6</v>
      </c>
      <c r="B15" s="210"/>
      <c r="C15" s="210"/>
      <c r="D15" s="210"/>
      <c r="E15" s="210"/>
      <c r="F15" s="210"/>
      <c r="G15" s="210"/>
      <c r="H15" s="210">
        <v>72.27188315124647</v>
      </c>
      <c r="I15" s="210">
        <v>72.492221178746718</v>
      </c>
      <c r="J15" s="210">
        <v>72.72238532644775</v>
      </c>
      <c r="K15" s="210">
        <v>72.969870008894034</v>
      </c>
      <c r="L15" s="210">
        <v>73.234852112242038</v>
      </c>
      <c r="M15" s="210">
        <v>73.517800272593604</v>
      </c>
      <c r="N15" s="210">
        <v>73.814937563073514</v>
      </c>
      <c r="O15" s="210">
        <v>74.132834459807526</v>
      </c>
      <c r="P15" s="210">
        <v>74.472743621696637</v>
      </c>
      <c r="Q15" s="210">
        <v>74.835414397513063</v>
      </c>
      <c r="R15" s="210">
        <v>75.220588733303956</v>
      </c>
      <c r="S15" s="210">
        <v>75.624712817146701</v>
      </c>
      <c r="T15" s="210">
        <v>76.044410676890266</v>
      </c>
      <c r="U15" s="210">
        <v>76.484663297798107</v>
      </c>
      <c r="V15" s="210">
        <v>76.943483457149412</v>
      </c>
      <c r="W15" s="210">
        <v>77.418352507088585</v>
      </c>
      <c r="X15" s="210">
        <v>77.907232073840333</v>
      </c>
      <c r="Y15" s="210">
        <v>78.405564396573041</v>
      </c>
      <c r="Z15" s="210">
        <v>78.909586514103566</v>
      </c>
      <c r="AA15" s="210">
        <v>79.415293943922421</v>
      </c>
      <c r="AB15" s="210">
        <v>79.918505414590982</v>
      </c>
      <c r="AC15" s="210">
        <v>80.418174238426715</v>
      </c>
      <c r="AD15" s="210">
        <v>80.907864712902281</v>
      </c>
      <c r="AE15" s="210">
        <v>81.383355409037335</v>
      </c>
      <c r="AF15" s="210">
        <v>81.841160115819207</v>
      </c>
      <c r="AG15" s="210">
        <v>82.278600443878247</v>
      </c>
      <c r="AH15" s="210">
        <v>82.695822198035529</v>
      </c>
      <c r="AI15" s="210">
        <v>83.090053127575956</v>
      </c>
      <c r="AJ15" s="210">
        <v>83.461187663547236</v>
      </c>
      <c r="AK15" s="210">
        <v>83.809606316200842</v>
      </c>
      <c r="AL15" s="210">
        <v>84.135644471802053</v>
      </c>
      <c r="AM15" s="210">
        <v>84.440749255482046</v>
      </c>
      <c r="AN15" s="210">
        <v>84.724270756951611</v>
      </c>
      <c r="AO15" s="210">
        <v>84.986578697890508</v>
      </c>
      <c r="AP15" s="210">
        <v>85.228324629873001</v>
      </c>
      <c r="AQ15" s="210">
        <v>85.450222242644671</v>
      </c>
      <c r="AR15" s="210">
        <v>85.653217837351491</v>
      </c>
      <c r="AS15" s="210">
        <v>85.838692311317189</v>
      </c>
      <c r="AT15" s="210">
        <v>86.00755676412372</v>
      </c>
      <c r="AU15" s="210">
        <v>86.160513218730557</v>
      </c>
      <c r="AV15" s="210">
        <v>86.298339499975128</v>
      </c>
      <c r="AW15" s="210">
        <v>86.422084611277498</v>
      </c>
      <c r="AX15" s="210">
        <v>86.533038842988759</v>
      </c>
      <c r="AY15" s="210">
        <v>86.632312253251058</v>
      </c>
      <c r="AZ15" s="210">
        <v>86.72097588970145</v>
      </c>
      <c r="BA15" s="210">
        <v>86.799927673572427</v>
      </c>
      <c r="BB15" s="210">
        <v>86.869867298862943</v>
      </c>
      <c r="BC15" s="210">
        <v>86.93175280314685</v>
      </c>
      <c r="BD15" s="210">
        <v>86.986539958565061</v>
      </c>
      <c r="BE15" s="210">
        <v>87.035192213722937</v>
      </c>
      <c r="BF15" s="210">
        <v>87.078442511277814</v>
      </c>
      <c r="BG15" s="210">
        <v>87.116522283543603</v>
      </c>
      <c r="BH15" s="210">
        <v>87.150490331277496</v>
      </c>
      <c r="BI15" s="210">
        <v>87.180863006440944</v>
      </c>
      <c r="BJ15" s="210">
        <v>87.208056314302368</v>
      </c>
      <c r="BK15" s="210">
        <v>87.232405868938173</v>
      </c>
      <c r="BL15" s="210">
        <v>87.253643246045755</v>
      </c>
      <c r="BM15" s="210">
        <v>87.272739696697755</v>
      </c>
      <c r="BN15" s="210">
        <v>87.290090550993256</v>
      </c>
      <c r="BO15" s="210">
        <v>87.306037782698453</v>
      </c>
      <c r="BP15" s="210">
        <v>87.320741630240292</v>
      </c>
      <c r="BQ15" s="210">
        <v>87.333514420251745</v>
      </c>
      <c r="BR15" s="210">
        <v>87.345225418611392</v>
      </c>
      <c r="BS15" s="210">
        <v>87.355905463733649</v>
      </c>
      <c r="BT15" s="210">
        <v>87.365477324768818</v>
      </c>
      <c r="BU15" s="210">
        <v>87.373959968180941</v>
      </c>
      <c r="BV15" s="210">
        <v>87.380387311357765</v>
      </c>
      <c r="BW15" s="210">
        <v>87.385789529883724</v>
      </c>
      <c r="BX15" s="210">
        <v>87.390451582397461</v>
      </c>
      <c r="BY15" s="210">
        <v>87.394726784363058</v>
      </c>
      <c r="BZ15" s="210">
        <v>87.398849455669165</v>
      </c>
    </row>
    <row r="16" spans="1:78" s="208" customFormat="1" ht="15" customHeight="1" x14ac:dyDescent="0.2">
      <c r="A16" s="209" t="s">
        <v>7</v>
      </c>
      <c r="B16" s="210"/>
      <c r="C16" s="210"/>
      <c r="D16" s="210"/>
      <c r="E16" s="210"/>
      <c r="F16" s="210"/>
      <c r="G16" s="210"/>
      <c r="H16" s="210">
        <v>71.708868610261916</v>
      </c>
      <c r="I16" s="210">
        <v>71.94391382512336</v>
      </c>
      <c r="J16" s="210">
        <v>72.197673616695155</v>
      </c>
      <c r="K16" s="210">
        <v>72.472974644607447</v>
      </c>
      <c r="L16" s="210">
        <v>72.769708132380828</v>
      </c>
      <c r="M16" s="210">
        <v>73.088411059262796</v>
      </c>
      <c r="N16" s="210">
        <v>73.423630496642843</v>
      </c>
      <c r="O16" s="210">
        <v>73.781994232739862</v>
      </c>
      <c r="P16" s="210">
        <v>74.162769323801285</v>
      </c>
      <c r="Q16" s="210">
        <v>74.565080272556955</v>
      </c>
      <c r="R16" s="210">
        <v>74.988080958209196</v>
      </c>
      <c r="S16" s="210">
        <v>75.428573030919509</v>
      </c>
      <c r="T16" s="210">
        <v>75.886439687548247</v>
      </c>
      <c r="U16" s="210">
        <v>76.361645388706606</v>
      </c>
      <c r="V16" s="210">
        <v>76.85171348427113</v>
      </c>
      <c r="W16" s="210">
        <v>77.353674280217291</v>
      </c>
      <c r="X16" s="210">
        <v>77.864814916866948</v>
      </c>
      <c r="Y16" s="210">
        <v>78.381042169133408</v>
      </c>
      <c r="Z16" s="210">
        <v>78.898417278027111</v>
      </c>
      <c r="AA16" s="210">
        <v>79.413161088192197</v>
      </c>
      <c r="AB16" s="210">
        <v>79.92162991362693</v>
      </c>
      <c r="AC16" s="210">
        <v>80.428252665738313</v>
      </c>
      <c r="AD16" s="210">
        <v>80.924214063497843</v>
      </c>
      <c r="AE16" s="210">
        <v>81.405432148454977</v>
      </c>
      <c r="AF16" s="210">
        <v>81.868853499589378</v>
      </c>
      <c r="AG16" s="210">
        <v>82.31195900005423</v>
      </c>
      <c r="AH16" s="210">
        <v>82.733165136792834</v>
      </c>
      <c r="AI16" s="210">
        <v>83.131524247049455</v>
      </c>
      <c r="AJ16" s="210">
        <v>83.506276568020823</v>
      </c>
      <c r="AK16" s="210">
        <v>83.856936292242906</v>
      </c>
      <c r="AL16" s="210">
        <v>84.183297109995394</v>
      </c>
      <c r="AM16" s="210">
        <v>84.484212620329643</v>
      </c>
      <c r="AN16" s="210">
        <v>84.762300366373623</v>
      </c>
      <c r="AO16" s="210">
        <v>85.018486674187642</v>
      </c>
      <c r="AP16" s="210">
        <v>85.253870776107277</v>
      </c>
      <c r="AQ16" s="210">
        <v>85.469486973699489</v>
      </c>
      <c r="AR16" s="210">
        <v>85.665493816184849</v>
      </c>
      <c r="AS16" s="210">
        <v>85.843977567751779</v>
      </c>
      <c r="AT16" s="210">
        <v>86.006083830667095</v>
      </c>
      <c r="AU16" s="210">
        <v>86.153002360806425</v>
      </c>
      <c r="AV16" s="210">
        <v>86.286006778866806</v>
      </c>
      <c r="AW16" s="210">
        <v>86.405716552544405</v>
      </c>
      <c r="AX16" s="210">
        <v>86.51396994452007</v>
      </c>
      <c r="AY16" s="210">
        <v>86.611703326784962</v>
      </c>
      <c r="AZ16" s="210">
        <v>86.699563846985484</v>
      </c>
      <c r="BA16" s="210">
        <v>86.778189851234387</v>
      </c>
      <c r="BB16" s="210">
        <v>86.847896319075517</v>
      </c>
      <c r="BC16" s="210">
        <v>86.909885872664759</v>
      </c>
      <c r="BD16" s="210">
        <v>86.964943592642371</v>
      </c>
      <c r="BE16" s="210">
        <v>87.013824540355827</v>
      </c>
      <c r="BF16" s="210">
        <v>87.057124253074932</v>
      </c>
      <c r="BG16" s="210">
        <v>87.094560356693208</v>
      </c>
      <c r="BH16" s="210">
        <v>87.127337067570338</v>
      </c>
      <c r="BI16" s="210">
        <v>87.156015540866179</v>
      </c>
      <c r="BJ16" s="210">
        <v>87.181221547707253</v>
      </c>
      <c r="BK16" s="210">
        <v>87.203558952770749</v>
      </c>
      <c r="BL16" s="210">
        <v>87.222458577780387</v>
      </c>
      <c r="BM16" s="210">
        <v>87.239291221756034</v>
      </c>
      <c r="BN16" s="210">
        <v>87.254387078134414</v>
      </c>
      <c r="BO16" s="210">
        <v>87.267976818722289</v>
      </c>
      <c r="BP16" s="210">
        <v>87.280212751935295</v>
      </c>
      <c r="BQ16" s="210">
        <v>87.290225207339404</v>
      </c>
      <c r="BR16" s="210">
        <v>87.29925197360177</v>
      </c>
      <c r="BS16" s="210">
        <v>87.307560095268499</v>
      </c>
      <c r="BT16" s="210">
        <v>87.315425072649987</v>
      </c>
      <c r="BU16" s="210">
        <v>87.323043999825742</v>
      </c>
      <c r="BV16" s="210">
        <v>87.329028308153951</v>
      </c>
      <c r="BW16" s="210">
        <v>87.334676037227595</v>
      </c>
      <c r="BX16" s="210">
        <v>87.339900964265851</v>
      </c>
      <c r="BY16" s="210">
        <v>87.344591240316149</v>
      </c>
      <c r="BZ16" s="210">
        <v>87.348742659534111</v>
      </c>
    </row>
    <row r="17" spans="1:78" s="208" customFormat="1" ht="15" customHeight="1" x14ac:dyDescent="0.2">
      <c r="A17" s="209" t="s">
        <v>8</v>
      </c>
      <c r="B17" s="210"/>
      <c r="C17" s="210"/>
      <c r="D17" s="210"/>
      <c r="E17" s="210"/>
      <c r="F17" s="210"/>
      <c r="G17" s="210"/>
      <c r="H17" s="210">
        <v>69.114399434289069</v>
      </c>
      <c r="I17" s="210">
        <v>69.321496512365258</v>
      </c>
      <c r="J17" s="210">
        <v>69.553789490846611</v>
      </c>
      <c r="K17" s="210">
        <v>69.814892443536863</v>
      </c>
      <c r="L17" s="210">
        <v>70.106631097474164</v>
      </c>
      <c r="M17" s="210">
        <v>70.428876158763842</v>
      </c>
      <c r="N17" s="210">
        <v>70.771464832779031</v>
      </c>
      <c r="O17" s="210">
        <v>71.144145636607945</v>
      </c>
      <c r="P17" s="210">
        <v>71.546410290575864</v>
      </c>
      <c r="Q17" s="210">
        <v>71.977391213661278</v>
      </c>
      <c r="R17" s="210">
        <v>72.435644547542196</v>
      </c>
      <c r="S17" s="210">
        <v>72.915323383023278</v>
      </c>
      <c r="T17" s="210">
        <v>73.419831807034569</v>
      </c>
      <c r="U17" s="210">
        <v>73.946271624627173</v>
      </c>
      <c r="V17" s="210">
        <v>74.490884076881628</v>
      </c>
      <c r="W17" s="210">
        <v>75.049515224736197</v>
      </c>
      <c r="X17" s="210">
        <v>75.617090517049462</v>
      </c>
      <c r="Y17" s="210">
        <v>76.190905017440187</v>
      </c>
      <c r="Z17" s="210">
        <v>76.766848159406919</v>
      </c>
      <c r="AA17" s="210">
        <v>77.340556204669809</v>
      </c>
      <c r="AB17" s="210">
        <v>77.907507561368362</v>
      </c>
      <c r="AC17" s="210">
        <v>78.477759754950085</v>
      </c>
      <c r="AD17" s="210">
        <v>79.036765105473577</v>
      </c>
      <c r="AE17" s="210">
        <v>79.578826108891505</v>
      </c>
      <c r="AF17" s="210">
        <v>80.100232632050577</v>
      </c>
      <c r="AG17" s="210">
        <v>80.5980740495243</v>
      </c>
      <c r="AH17" s="210">
        <v>81.06899020648612</v>
      </c>
      <c r="AI17" s="210">
        <v>81.513088526737988</v>
      </c>
      <c r="AJ17" s="210">
        <v>81.929486596408523</v>
      </c>
      <c r="AK17" s="210">
        <v>82.317748307755096</v>
      </c>
      <c r="AL17" s="210">
        <v>82.677814772627059</v>
      </c>
      <c r="AM17" s="210">
        <v>83.006913733652169</v>
      </c>
      <c r="AN17" s="210">
        <v>83.309151430549051</v>
      </c>
      <c r="AO17" s="210">
        <v>83.585336135842553</v>
      </c>
      <c r="AP17" s="210">
        <v>83.83653661283978</v>
      </c>
      <c r="AQ17" s="210">
        <v>84.064002802294084</v>
      </c>
      <c r="AR17" s="210">
        <v>84.268049131071422</v>
      </c>
      <c r="AS17" s="210">
        <v>84.451159319557505</v>
      </c>
      <c r="AT17" s="210">
        <v>84.614659824538123</v>
      </c>
      <c r="AU17" s="210">
        <v>84.760107017827451</v>
      </c>
      <c r="AV17" s="210">
        <v>84.889159676458803</v>
      </c>
      <c r="AW17" s="210">
        <v>85.002417013275902</v>
      </c>
      <c r="AX17" s="210">
        <v>85.10225558097045</v>
      </c>
      <c r="AY17" s="210">
        <v>85.189959111309449</v>
      </c>
      <c r="AZ17" s="210">
        <v>85.26691005657085</v>
      </c>
      <c r="BA17" s="210">
        <v>85.334503721485007</v>
      </c>
      <c r="BB17" s="210">
        <v>85.393128246220911</v>
      </c>
      <c r="BC17" s="210">
        <v>85.444679773972439</v>
      </c>
      <c r="BD17" s="210">
        <v>85.489947654061211</v>
      </c>
      <c r="BE17" s="210">
        <v>85.52943650461971</v>
      </c>
      <c r="BF17" s="210">
        <v>85.563586408902765</v>
      </c>
      <c r="BG17" s="210">
        <v>85.591948030070554</v>
      </c>
      <c r="BH17" s="210">
        <v>85.616082821044614</v>
      </c>
      <c r="BI17" s="210">
        <v>85.636412832823567</v>
      </c>
      <c r="BJ17" s="210">
        <v>85.653388301834312</v>
      </c>
      <c r="BK17" s="210">
        <v>85.667521117023512</v>
      </c>
      <c r="BL17" s="210">
        <v>85.677819555537098</v>
      </c>
      <c r="BM17" s="210">
        <v>85.685781839733295</v>
      </c>
      <c r="BN17" s="210">
        <v>85.691753758058979</v>
      </c>
      <c r="BO17" s="210">
        <v>85.696196288214011</v>
      </c>
      <c r="BP17" s="210">
        <v>85.699544696128712</v>
      </c>
      <c r="BQ17" s="210">
        <v>85.700693582684835</v>
      </c>
      <c r="BR17" s="210">
        <v>85.701295911617009</v>
      </c>
      <c r="BS17" s="210">
        <v>85.701496542717521</v>
      </c>
      <c r="BT17" s="210">
        <v>85.701451174708254</v>
      </c>
      <c r="BU17" s="210">
        <v>85.701307888963512</v>
      </c>
      <c r="BV17" s="210">
        <v>85.699520220200327</v>
      </c>
      <c r="BW17" s="210">
        <v>85.69776660292932</v>
      </c>
      <c r="BX17" s="210">
        <v>85.696213200580303</v>
      </c>
      <c r="BY17" s="210">
        <v>85.695096113807097</v>
      </c>
      <c r="BZ17" s="210">
        <v>85.694589712882632</v>
      </c>
    </row>
    <row r="18" spans="1:78" s="208" customFormat="1" ht="15" customHeight="1" x14ac:dyDescent="0.2">
      <c r="A18" s="209" t="s">
        <v>9</v>
      </c>
      <c r="B18" s="210"/>
      <c r="C18" s="210"/>
      <c r="D18" s="210"/>
      <c r="E18" s="210"/>
      <c r="F18" s="210"/>
      <c r="G18" s="210"/>
      <c r="H18" s="210">
        <v>63.400115961630874</v>
      </c>
      <c r="I18" s="210">
        <v>63.529672889567109</v>
      </c>
      <c r="J18" s="210">
        <v>63.689463799951298</v>
      </c>
      <c r="K18" s="210">
        <v>63.876231566942195</v>
      </c>
      <c r="L18" s="210">
        <v>64.09161345490574</v>
      </c>
      <c r="M18" s="210">
        <v>64.338816742725797</v>
      </c>
      <c r="N18" s="210">
        <v>64.6127809558443</v>
      </c>
      <c r="O18" s="210">
        <v>64.925863646829882</v>
      </c>
      <c r="P18" s="210">
        <v>65.281732077386522</v>
      </c>
      <c r="Q18" s="210">
        <v>65.683043308908196</v>
      </c>
      <c r="R18" s="210">
        <v>66.13086873037723</v>
      </c>
      <c r="S18" s="210">
        <v>66.620606413160004</v>
      </c>
      <c r="T18" s="210">
        <v>67.155347396923361</v>
      </c>
      <c r="U18" s="210">
        <v>67.734507266995692</v>
      </c>
      <c r="V18" s="210">
        <v>68.355779791076515</v>
      </c>
      <c r="W18" s="210">
        <v>69.015885767904734</v>
      </c>
      <c r="X18" s="210">
        <v>69.708798476297943</v>
      </c>
      <c r="Y18" s="210">
        <v>70.430528173362177</v>
      </c>
      <c r="Z18" s="210">
        <v>71.173884168823136</v>
      </c>
      <c r="AA18" s="210">
        <v>71.93127877888908</v>
      </c>
      <c r="AB18" s="210">
        <v>72.695162885246745</v>
      </c>
      <c r="AC18" s="210">
        <v>73.482385191077014</v>
      </c>
      <c r="AD18" s="210">
        <v>74.265768086681589</v>
      </c>
      <c r="AE18" s="210">
        <v>75.034638413396237</v>
      </c>
      <c r="AF18" s="210">
        <v>75.781950884559308</v>
      </c>
      <c r="AG18" s="210">
        <v>76.501814663556573</v>
      </c>
      <c r="AH18" s="210">
        <v>77.187155333875637</v>
      </c>
      <c r="AI18" s="210">
        <v>77.837161151110905</v>
      </c>
      <c r="AJ18" s="210">
        <v>78.449311631467069</v>
      </c>
      <c r="AK18" s="210">
        <v>79.022618136910054</v>
      </c>
      <c r="AL18" s="210">
        <v>79.557196132823378</v>
      </c>
      <c r="AM18" s="210">
        <v>80.053035630683638</v>
      </c>
      <c r="AN18" s="210">
        <v>80.513585973937722</v>
      </c>
      <c r="AO18" s="210">
        <v>80.940421093689849</v>
      </c>
      <c r="AP18" s="210">
        <v>81.335698139421993</v>
      </c>
      <c r="AQ18" s="210">
        <v>81.701650509295249</v>
      </c>
      <c r="AR18" s="210">
        <v>82.038207439838686</v>
      </c>
      <c r="AS18" s="210">
        <v>82.350223309341658</v>
      </c>
      <c r="AT18" s="210">
        <v>82.639379903413939</v>
      </c>
      <c r="AU18" s="210">
        <v>82.907105323206864</v>
      </c>
      <c r="AV18" s="210">
        <v>83.154672015383582</v>
      </c>
      <c r="AW18" s="210">
        <v>83.380763688632598</v>
      </c>
      <c r="AX18" s="210">
        <v>83.589137320079018</v>
      </c>
      <c r="AY18" s="210">
        <v>83.780745878092461</v>
      </c>
      <c r="AZ18" s="210">
        <v>83.95675160549979</v>
      </c>
      <c r="BA18" s="210">
        <v>84.118277038297748</v>
      </c>
      <c r="BB18" s="210">
        <v>84.263815120883336</v>
      </c>
      <c r="BC18" s="210">
        <v>84.396773440777721</v>
      </c>
      <c r="BD18" s="210">
        <v>84.518161355007194</v>
      </c>
      <c r="BE18" s="210">
        <v>84.629068471710923</v>
      </c>
      <c r="BF18" s="210">
        <v>84.730535387591431</v>
      </c>
      <c r="BG18" s="210">
        <v>84.820773500727881</v>
      </c>
      <c r="BH18" s="210">
        <v>84.903809612670372</v>
      </c>
      <c r="BI18" s="210">
        <v>84.980248014862454</v>
      </c>
      <c r="BJ18" s="210">
        <v>85.050280153205478</v>
      </c>
      <c r="BK18" s="210">
        <v>85.114099517845304</v>
      </c>
      <c r="BL18" s="210">
        <v>85.169095517138672</v>
      </c>
      <c r="BM18" s="210">
        <v>85.218903764537373</v>
      </c>
      <c r="BN18" s="210">
        <v>85.263967996341094</v>
      </c>
      <c r="BO18" s="210">
        <v>85.304855323209367</v>
      </c>
      <c r="BP18" s="210">
        <v>85.342035297207985</v>
      </c>
      <c r="BQ18" s="210">
        <v>85.372338974832019</v>
      </c>
      <c r="BR18" s="210">
        <v>85.399384969188304</v>
      </c>
      <c r="BS18" s="210">
        <v>85.42356400427154</v>
      </c>
      <c r="BT18" s="210">
        <v>85.445573372913188</v>
      </c>
      <c r="BU18" s="210">
        <v>85.466169373867771</v>
      </c>
      <c r="BV18" s="210">
        <v>85.481987147630122</v>
      </c>
      <c r="BW18" s="210">
        <v>85.49710795871826</v>
      </c>
      <c r="BX18" s="210">
        <v>85.511829270202142</v>
      </c>
      <c r="BY18" s="210">
        <v>85.526297896460591</v>
      </c>
      <c r="BZ18" s="210">
        <v>85.540707216937989</v>
      </c>
    </row>
    <row r="19" spans="1:78" s="208" customFormat="1" ht="15" customHeight="1" x14ac:dyDescent="0.2">
      <c r="A19" s="209" t="s">
        <v>10</v>
      </c>
      <c r="B19" s="210"/>
      <c r="C19" s="210"/>
      <c r="D19" s="210"/>
      <c r="E19" s="210"/>
      <c r="F19" s="210"/>
      <c r="G19" s="210"/>
      <c r="H19" s="210">
        <v>56.52751532497593</v>
      </c>
      <c r="I19" s="210">
        <v>56.531853803890776</v>
      </c>
      <c r="J19" s="210">
        <v>56.565436043375747</v>
      </c>
      <c r="K19" s="210">
        <v>56.618691812916126</v>
      </c>
      <c r="L19" s="210">
        <v>56.694380580228554</v>
      </c>
      <c r="M19" s="210">
        <v>56.79612893315241</v>
      </c>
      <c r="N19" s="210">
        <v>56.91778139736914</v>
      </c>
      <c r="O19" s="210">
        <v>57.073697120368053</v>
      </c>
      <c r="P19" s="210">
        <v>57.264363215080081</v>
      </c>
      <c r="Q19" s="210">
        <v>57.492949254731194</v>
      </c>
      <c r="R19" s="210">
        <v>57.765290833071944</v>
      </c>
      <c r="S19" s="210">
        <v>58.081884041198094</v>
      </c>
      <c r="T19" s="210">
        <v>58.455163311630898</v>
      </c>
      <c r="U19" s="210">
        <v>58.888737451073823</v>
      </c>
      <c r="V19" s="210">
        <v>59.386531647623798</v>
      </c>
      <c r="W19" s="210">
        <v>59.950376437022058</v>
      </c>
      <c r="X19" s="210">
        <v>60.57510160416556</v>
      </c>
      <c r="Y19" s="210">
        <v>61.265709948735548</v>
      </c>
      <c r="Z19" s="210">
        <v>62.017080983028741</v>
      </c>
      <c r="AA19" s="210">
        <v>62.82264278388989</v>
      </c>
      <c r="AB19" s="210">
        <v>63.6742704044729</v>
      </c>
      <c r="AC19" s="210">
        <v>64.582375841688574</v>
      </c>
      <c r="AD19" s="210">
        <v>65.521021387986238</v>
      </c>
      <c r="AE19" s="210">
        <v>66.475042589623243</v>
      </c>
      <c r="AF19" s="210">
        <v>67.431336753998323</v>
      </c>
      <c r="AG19" s="210">
        <v>68.377282927547441</v>
      </c>
      <c r="AH19" s="210">
        <v>69.295945163110744</v>
      </c>
      <c r="AI19" s="210">
        <v>70.183090788851359</v>
      </c>
      <c r="AJ19" s="210">
        <v>71.029214916519678</v>
      </c>
      <c r="AK19" s="210">
        <v>71.824909638386842</v>
      </c>
      <c r="AL19" s="210">
        <v>72.561236710901795</v>
      </c>
      <c r="AM19" s="210">
        <v>73.236485394218761</v>
      </c>
      <c r="AN19" s="210">
        <v>73.842282847042966</v>
      </c>
      <c r="AO19" s="210">
        <v>74.377291042049094</v>
      </c>
      <c r="AP19" s="210">
        <v>74.842593406290518</v>
      </c>
      <c r="AQ19" s="210">
        <v>75.241504916707797</v>
      </c>
      <c r="AR19" s="210">
        <v>75.57403551141212</v>
      </c>
      <c r="AS19" s="210">
        <v>75.852886534703998</v>
      </c>
      <c r="AT19" s="210">
        <v>76.085409456474224</v>
      </c>
      <c r="AU19" s="210">
        <v>76.278569875869181</v>
      </c>
      <c r="AV19" s="210">
        <v>76.438539953264979</v>
      </c>
      <c r="AW19" s="210">
        <v>76.565865523347711</v>
      </c>
      <c r="AX19" s="210">
        <v>76.670737829768242</v>
      </c>
      <c r="AY19" s="210">
        <v>76.75756591367373</v>
      </c>
      <c r="AZ19" s="210">
        <v>76.829804235520214</v>
      </c>
      <c r="BA19" s="210">
        <v>76.889986105556943</v>
      </c>
      <c r="BB19" s="210">
        <v>76.935224197806292</v>
      </c>
      <c r="BC19" s="210">
        <v>76.97196589633387</v>
      </c>
      <c r="BD19" s="210">
        <v>77.002055948319054</v>
      </c>
      <c r="BE19" s="210">
        <v>77.027066809451455</v>
      </c>
      <c r="BF19" s="210">
        <v>77.048163896004723</v>
      </c>
      <c r="BG19" s="210">
        <v>77.060949718610928</v>
      </c>
      <c r="BH19" s="210">
        <v>77.071522660599399</v>
      </c>
      <c r="BI19" s="210">
        <v>77.080629546827723</v>
      </c>
      <c r="BJ19" s="210">
        <v>77.088896845925234</v>
      </c>
      <c r="BK19" s="210">
        <v>77.096918301162404</v>
      </c>
      <c r="BL19" s="210">
        <v>77.099950245779098</v>
      </c>
      <c r="BM19" s="210">
        <v>77.104199975536574</v>
      </c>
      <c r="BN19" s="210">
        <v>77.110062637144679</v>
      </c>
      <c r="BO19" s="210">
        <v>77.117119035572941</v>
      </c>
      <c r="BP19" s="210">
        <v>77.124682406746075</v>
      </c>
      <c r="BQ19" s="210">
        <v>77.127142827103128</v>
      </c>
      <c r="BR19" s="210">
        <v>77.129841143796469</v>
      </c>
      <c r="BS19" s="210">
        <v>77.132940600780103</v>
      </c>
      <c r="BT19" s="210">
        <v>77.136794225385501</v>
      </c>
      <c r="BU19" s="210">
        <v>77.141486055835344</v>
      </c>
      <c r="BV19" s="210">
        <v>77.140876607005609</v>
      </c>
      <c r="BW19" s="210">
        <v>77.140412437026612</v>
      </c>
      <c r="BX19" s="210">
        <v>77.14041715339097</v>
      </c>
      <c r="BY19" s="210">
        <v>77.141406637942552</v>
      </c>
      <c r="BZ19" s="210">
        <v>77.143815284442113</v>
      </c>
    </row>
    <row r="20" spans="1:78" s="208" customFormat="1" ht="15" customHeight="1" x14ac:dyDescent="0.2">
      <c r="A20" s="209" t="s">
        <v>11</v>
      </c>
      <c r="B20" s="210"/>
      <c r="C20" s="210"/>
      <c r="D20" s="210"/>
      <c r="E20" s="210"/>
      <c r="F20" s="210"/>
      <c r="G20" s="210"/>
      <c r="H20" s="210">
        <v>49.572561728958789</v>
      </c>
      <c r="I20" s="210">
        <v>49.456996168783149</v>
      </c>
      <c r="J20" s="210">
        <v>49.369735741979767</v>
      </c>
      <c r="K20" s="210">
        <v>49.296065331296049</v>
      </c>
      <c r="L20" s="210">
        <v>49.239048241524557</v>
      </c>
      <c r="M20" s="210">
        <v>49.200341938443415</v>
      </c>
      <c r="N20" s="210">
        <v>49.155280932988454</v>
      </c>
      <c r="O20" s="210">
        <v>49.136659058257202</v>
      </c>
      <c r="P20" s="210">
        <v>49.150376724057793</v>
      </c>
      <c r="Q20" s="210">
        <v>49.2007018535597</v>
      </c>
      <c r="R20" s="210">
        <v>49.288904005413549</v>
      </c>
      <c r="S20" s="210">
        <v>49.399953189219396</v>
      </c>
      <c r="T20" s="210">
        <v>49.577892513949159</v>
      </c>
      <c r="U20" s="210">
        <v>49.803705978822556</v>
      </c>
      <c r="V20" s="210">
        <v>50.082961155017394</v>
      </c>
      <c r="W20" s="210">
        <v>50.421546018149691</v>
      </c>
      <c r="X20" s="210">
        <v>50.809660144372202</v>
      </c>
      <c r="Y20" s="210">
        <v>51.270006919170676</v>
      </c>
      <c r="Z20" s="210">
        <v>51.806872422371356</v>
      </c>
      <c r="AA20" s="210">
        <v>52.420763983654098</v>
      </c>
      <c r="AB20" s="210">
        <v>53.107129535037799</v>
      </c>
      <c r="AC20" s="210">
        <v>53.869660233943527</v>
      </c>
      <c r="AD20" s="210">
        <v>54.685935339623867</v>
      </c>
      <c r="AE20" s="210">
        <v>55.541693178988808</v>
      </c>
      <c r="AF20" s="210">
        <v>56.424836166967815</v>
      </c>
      <c r="AG20" s="210">
        <v>57.32246241166753</v>
      </c>
      <c r="AH20" s="210">
        <v>58.214417188433274</v>
      </c>
      <c r="AI20" s="210">
        <v>59.087291226654592</v>
      </c>
      <c r="AJ20" s="210">
        <v>59.922232267509258</v>
      </c>
      <c r="AK20" s="210">
        <v>60.700852364014239</v>
      </c>
      <c r="AL20" s="210">
        <v>61.407736196104125</v>
      </c>
      <c r="AM20" s="210">
        <v>62.04577508143457</v>
      </c>
      <c r="AN20" s="210">
        <v>62.595443654722438</v>
      </c>
      <c r="AO20" s="210">
        <v>63.056917283463591</v>
      </c>
      <c r="AP20" s="210">
        <v>63.436758351074154</v>
      </c>
      <c r="AQ20" s="210">
        <v>63.744976336208993</v>
      </c>
      <c r="AR20" s="210">
        <v>63.987049927855757</v>
      </c>
      <c r="AS20" s="210">
        <v>64.178628011901608</v>
      </c>
      <c r="AT20" s="210">
        <v>64.327846392308714</v>
      </c>
      <c r="AU20" s="210">
        <v>64.442353541189249</v>
      </c>
      <c r="AV20" s="210">
        <v>64.529744522243405</v>
      </c>
      <c r="AW20" s="210">
        <v>64.591068223605376</v>
      </c>
      <c r="AX20" s="210">
        <v>64.636972823960306</v>
      </c>
      <c r="AY20" s="210">
        <v>64.671190755853942</v>
      </c>
      <c r="AZ20" s="210">
        <v>64.696993697523695</v>
      </c>
      <c r="BA20" s="210">
        <v>64.717193727455907</v>
      </c>
      <c r="BB20" s="210">
        <v>64.728068664211648</v>
      </c>
      <c r="BC20" s="210">
        <v>64.736377771177999</v>
      </c>
      <c r="BD20" s="210">
        <v>64.743122059751471</v>
      </c>
      <c r="BE20" s="210">
        <v>64.749241743015233</v>
      </c>
      <c r="BF20" s="210">
        <v>64.755433933047541</v>
      </c>
      <c r="BG20" s="210">
        <v>64.755449729845537</v>
      </c>
      <c r="BH20" s="210">
        <v>64.755088156194887</v>
      </c>
      <c r="BI20" s="210">
        <v>64.754070278440025</v>
      </c>
      <c r="BJ20" s="210">
        <v>64.752941281967253</v>
      </c>
      <c r="BK20" s="210">
        <v>64.752684652044053</v>
      </c>
      <c r="BL20" s="210">
        <v>64.746916411048275</v>
      </c>
      <c r="BM20" s="210">
        <v>64.742333440105952</v>
      </c>
      <c r="BN20" s="210">
        <v>64.738686325623163</v>
      </c>
      <c r="BO20" s="210">
        <v>64.736137618506973</v>
      </c>
      <c r="BP20" s="210">
        <v>64.735348886168708</v>
      </c>
      <c r="BQ20" s="210">
        <v>64.730324132945199</v>
      </c>
      <c r="BR20" s="210">
        <v>64.728340278220728</v>
      </c>
      <c r="BS20" s="210">
        <v>64.729159041964593</v>
      </c>
      <c r="BT20" s="210">
        <v>64.732133610520108</v>
      </c>
      <c r="BU20" s="210">
        <v>64.736835299190076</v>
      </c>
      <c r="BV20" s="210">
        <v>64.736079976529098</v>
      </c>
      <c r="BW20" s="210">
        <v>64.736191147238117</v>
      </c>
      <c r="BX20" s="210">
        <v>64.736991025661808</v>
      </c>
      <c r="BY20" s="210">
        <v>64.738929494957631</v>
      </c>
      <c r="BZ20" s="210">
        <v>64.74255071256303</v>
      </c>
    </row>
    <row r="21" spans="1:78" s="208" customFormat="1" ht="15" customHeight="1" x14ac:dyDescent="0.2">
      <c r="A21" s="209" t="s">
        <v>12</v>
      </c>
      <c r="B21" s="210"/>
      <c r="C21" s="210"/>
      <c r="D21" s="210"/>
      <c r="E21" s="210"/>
      <c r="F21" s="210"/>
      <c r="G21" s="210"/>
      <c r="H21" s="210">
        <v>39.484797980615198</v>
      </c>
      <c r="I21" s="210">
        <v>39.261586740889094</v>
      </c>
      <c r="J21" s="210">
        <v>39.062207871902366</v>
      </c>
      <c r="K21" s="210">
        <v>38.873807194669524</v>
      </c>
      <c r="L21" s="210">
        <v>38.692907801670181</v>
      </c>
      <c r="M21" s="210">
        <v>38.517756912079165</v>
      </c>
      <c r="N21" s="210">
        <v>38.327185106603615</v>
      </c>
      <c r="O21" s="210">
        <v>38.143254531055312</v>
      </c>
      <c r="P21" s="210">
        <v>37.972166640437059</v>
      </c>
      <c r="Q21" s="210">
        <v>37.8178882001205</v>
      </c>
      <c r="R21" s="210">
        <v>37.683823117074802</v>
      </c>
      <c r="S21" s="210">
        <v>37.564392058597186</v>
      </c>
      <c r="T21" s="210">
        <v>37.513449978335693</v>
      </c>
      <c r="U21" s="210">
        <v>37.493719511635703</v>
      </c>
      <c r="V21" s="210">
        <v>37.51290801742141</v>
      </c>
      <c r="W21" s="210">
        <v>37.575918669121698</v>
      </c>
      <c r="X21" s="210">
        <v>37.670878191055152</v>
      </c>
      <c r="Y21" s="210">
        <v>37.821482746836502</v>
      </c>
      <c r="Z21" s="210">
        <v>38.035593935780263</v>
      </c>
      <c r="AA21" s="210">
        <v>38.321978386810052</v>
      </c>
      <c r="AB21" s="210">
        <v>38.690096920927147</v>
      </c>
      <c r="AC21" s="210">
        <v>39.174458235483058</v>
      </c>
      <c r="AD21" s="210">
        <v>39.748758322372879</v>
      </c>
      <c r="AE21" s="210">
        <v>40.405815496335251</v>
      </c>
      <c r="AF21" s="210">
        <v>41.132812816965156</v>
      </c>
      <c r="AG21" s="210">
        <v>41.908151086039553</v>
      </c>
      <c r="AH21" s="210">
        <v>42.69935870464812</v>
      </c>
      <c r="AI21" s="210">
        <v>43.483365796677376</v>
      </c>
      <c r="AJ21" s="210">
        <v>44.232134973152</v>
      </c>
      <c r="AK21" s="210">
        <v>44.921377874295914</v>
      </c>
      <c r="AL21" s="210">
        <v>45.532151335286549</v>
      </c>
      <c r="AM21" s="210">
        <v>46.054443534406694</v>
      </c>
      <c r="AN21" s="210">
        <v>46.486509634170396</v>
      </c>
      <c r="AO21" s="210">
        <v>46.832883018529905</v>
      </c>
      <c r="AP21" s="210">
        <v>47.102281218566809</v>
      </c>
      <c r="AQ21" s="210">
        <v>47.305633636764149</v>
      </c>
      <c r="AR21" s="210">
        <v>47.443412665586266</v>
      </c>
      <c r="AS21" s="210">
        <v>47.540194838885107</v>
      </c>
      <c r="AT21" s="210">
        <v>47.6075932380758</v>
      </c>
      <c r="AU21" s="210">
        <v>47.654438785997783</v>
      </c>
      <c r="AV21" s="210">
        <v>47.686429853998014</v>
      </c>
      <c r="AW21" s="210">
        <v>47.69768967485188</v>
      </c>
      <c r="AX21" s="210">
        <v>47.701504921852504</v>
      </c>
      <c r="AY21" s="210">
        <v>47.700618874746567</v>
      </c>
      <c r="AZ21" s="210">
        <v>47.696429218576206</v>
      </c>
      <c r="BA21" s="210">
        <v>47.690072037795247</v>
      </c>
      <c r="BB21" s="210">
        <v>47.672873967176152</v>
      </c>
      <c r="BC21" s="210">
        <v>47.656453098614293</v>
      </c>
      <c r="BD21" s="210">
        <v>47.642978926962783</v>
      </c>
      <c r="BE21" s="210">
        <v>47.633192605739353</v>
      </c>
      <c r="BF21" s="210">
        <v>47.62674303534029</v>
      </c>
      <c r="BG21" s="210">
        <v>47.612824991737988</v>
      </c>
      <c r="BH21" s="210">
        <v>47.601922213538636</v>
      </c>
      <c r="BI21" s="210">
        <v>47.595100737541983</v>
      </c>
      <c r="BJ21" s="210">
        <v>47.592735138062018</v>
      </c>
      <c r="BK21" s="210">
        <v>47.594059693396559</v>
      </c>
      <c r="BL21" s="210">
        <v>47.587125349303527</v>
      </c>
      <c r="BM21" s="210">
        <v>47.581566022197045</v>
      </c>
      <c r="BN21" s="210">
        <v>47.577842408133336</v>
      </c>
      <c r="BO21" s="210">
        <v>47.576564592215256</v>
      </c>
      <c r="BP21" s="210">
        <v>47.577755107658291</v>
      </c>
      <c r="BQ21" s="210">
        <v>47.570670079982392</v>
      </c>
      <c r="BR21" s="210">
        <v>47.5656798169355</v>
      </c>
      <c r="BS21" s="210">
        <v>47.563057910358353</v>
      </c>
      <c r="BT21" s="210">
        <v>47.562898487790086</v>
      </c>
      <c r="BU21" s="210">
        <v>47.565419822784328</v>
      </c>
      <c r="BV21" s="210">
        <v>47.560787995544381</v>
      </c>
      <c r="BW21" s="210">
        <v>47.559881123271133</v>
      </c>
      <c r="BX21" s="210">
        <v>47.563251480711898</v>
      </c>
      <c r="BY21" s="210">
        <v>47.570273727003553</v>
      </c>
      <c r="BZ21" s="210">
        <v>47.579799909066175</v>
      </c>
    </row>
    <row r="22" spans="1:78" s="208" customFormat="1" ht="15" customHeight="1" x14ac:dyDescent="0.2">
      <c r="A22" s="209" t="s">
        <v>13</v>
      </c>
      <c r="B22" s="210"/>
      <c r="C22" s="210"/>
      <c r="D22" s="210"/>
      <c r="E22" s="210"/>
      <c r="F22" s="210"/>
      <c r="G22" s="210"/>
      <c r="H22" s="210">
        <v>26.414657359258015</v>
      </c>
      <c r="I22" s="210">
        <v>26.289980227442843</v>
      </c>
      <c r="J22" s="210">
        <v>26.164443986560897</v>
      </c>
      <c r="K22" s="210">
        <v>26.034243360341698</v>
      </c>
      <c r="L22" s="210">
        <v>25.90918005552949</v>
      </c>
      <c r="M22" s="210">
        <v>25.797904259427636</v>
      </c>
      <c r="N22" s="210">
        <v>25.718856154260983</v>
      </c>
      <c r="O22" s="210">
        <v>25.642229100531427</v>
      </c>
      <c r="P22" s="210">
        <v>25.565241200332135</v>
      </c>
      <c r="Q22" s="210">
        <v>25.487956301102287</v>
      </c>
      <c r="R22" s="210">
        <v>25.415046516486044</v>
      </c>
      <c r="S22" s="210">
        <v>25.376640325890648</v>
      </c>
      <c r="T22" s="210">
        <v>25.357255049031561</v>
      </c>
      <c r="U22" s="210">
        <v>25.34418142512509</v>
      </c>
      <c r="V22" s="210">
        <v>25.34159665637155</v>
      </c>
      <c r="W22" s="210">
        <v>25.35713030391145</v>
      </c>
      <c r="X22" s="210">
        <v>25.392241670693512</v>
      </c>
      <c r="Y22" s="210">
        <v>25.460277291279287</v>
      </c>
      <c r="Z22" s="210">
        <v>25.571644902190823</v>
      </c>
      <c r="AA22" s="210">
        <v>25.735689050153969</v>
      </c>
      <c r="AB22" s="210">
        <v>25.9593014345932</v>
      </c>
      <c r="AC22" s="210">
        <v>26.326128734703985</v>
      </c>
      <c r="AD22" s="210">
        <v>26.761403599413992</v>
      </c>
      <c r="AE22" s="210">
        <v>27.250874048262787</v>
      </c>
      <c r="AF22" s="210">
        <v>27.781438450905753</v>
      </c>
      <c r="AG22" s="210">
        <v>28.334926155869709</v>
      </c>
      <c r="AH22" s="210">
        <v>28.885021615034194</v>
      </c>
      <c r="AI22" s="210">
        <v>29.411392555219017</v>
      </c>
      <c r="AJ22" s="210">
        <v>29.896722810841069</v>
      </c>
      <c r="AK22" s="210">
        <v>30.327784155268215</v>
      </c>
      <c r="AL22" s="210">
        <v>30.696348442112942</v>
      </c>
      <c r="AM22" s="210">
        <v>30.985278868036815</v>
      </c>
      <c r="AN22" s="210">
        <v>31.213331650807703</v>
      </c>
      <c r="AO22" s="210">
        <v>31.388634842996559</v>
      </c>
      <c r="AP22" s="210">
        <v>31.521069474513652</v>
      </c>
      <c r="AQ22" s="210">
        <v>31.619563095632831</v>
      </c>
      <c r="AR22" s="210">
        <v>31.685020734433351</v>
      </c>
      <c r="AS22" s="210">
        <v>31.726354481689651</v>
      </c>
      <c r="AT22" s="210">
        <v>31.748689599318176</v>
      </c>
      <c r="AU22" s="210">
        <v>31.756082174708762</v>
      </c>
      <c r="AV22" s="210">
        <v>31.752649150194863</v>
      </c>
      <c r="AW22" s="210">
        <v>31.73885100798821</v>
      </c>
      <c r="AX22" s="210">
        <v>31.718112841189157</v>
      </c>
      <c r="AY22" s="210">
        <v>31.693632461291887</v>
      </c>
      <c r="AZ22" s="210">
        <v>31.668058556311852</v>
      </c>
      <c r="BA22" s="210">
        <v>31.64315408944557</v>
      </c>
      <c r="BB22" s="210">
        <v>31.61494747467825</v>
      </c>
      <c r="BC22" s="210">
        <v>31.586472495498104</v>
      </c>
      <c r="BD22" s="210">
        <v>31.558056641062009</v>
      </c>
      <c r="BE22" s="210">
        <v>31.529990664400152</v>
      </c>
      <c r="BF22" s="210">
        <v>31.503270808176794</v>
      </c>
      <c r="BG22" s="210">
        <v>31.473580326891287</v>
      </c>
      <c r="BH22" s="210">
        <v>31.445842331052766</v>
      </c>
      <c r="BI22" s="210">
        <v>31.420934459135985</v>
      </c>
      <c r="BJ22" s="210">
        <v>31.399095919636572</v>
      </c>
      <c r="BK22" s="210">
        <v>31.380515908124774</v>
      </c>
      <c r="BL22" s="210">
        <v>31.359294645488305</v>
      </c>
      <c r="BM22" s="210">
        <v>31.340134138184876</v>
      </c>
      <c r="BN22" s="210">
        <v>31.324002484595315</v>
      </c>
      <c r="BO22" s="210">
        <v>31.311404499453989</v>
      </c>
      <c r="BP22" s="210">
        <v>31.302273004792468</v>
      </c>
      <c r="BQ22" s="210">
        <v>31.289269505807638</v>
      </c>
      <c r="BR22" s="210">
        <v>31.276691456220867</v>
      </c>
      <c r="BS22" s="210">
        <v>31.264924015376604</v>
      </c>
      <c r="BT22" s="210">
        <v>31.254849885177098</v>
      </c>
      <c r="BU22" s="210">
        <v>31.247287154103926</v>
      </c>
      <c r="BV22" s="210">
        <v>31.235517988769391</v>
      </c>
      <c r="BW22" s="210">
        <v>31.225117792903571</v>
      </c>
      <c r="BX22" s="210">
        <v>31.216162251716568</v>
      </c>
      <c r="BY22" s="210">
        <v>31.208768605138786</v>
      </c>
      <c r="BZ22" s="210">
        <v>31.203551842941664</v>
      </c>
    </row>
    <row r="23" spans="1:78" s="208" customFormat="1" ht="15" customHeight="1" x14ac:dyDescent="0.2">
      <c r="A23" s="209" t="s">
        <v>14</v>
      </c>
      <c r="B23" s="210"/>
      <c r="C23" s="210"/>
      <c r="D23" s="210"/>
      <c r="E23" s="210"/>
      <c r="F23" s="210"/>
      <c r="G23" s="210"/>
      <c r="H23" s="210">
        <v>16.080923035401018</v>
      </c>
      <c r="I23" s="210">
        <v>16.029246507311626</v>
      </c>
      <c r="J23" s="210">
        <v>15.973067540682157</v>
      </c>
      <c r="K23" s="210">
        <v>15.908674870334588</v>
      </c>
      <c r="L23" s="210">
        <v>15.837088595688645</v>
      </c>
      <c r="M23" s="210">
        <v>15.760261113419061</v>
      </c>
      <c r="N23" s="210">
        <v>15.710022114064396</v>
      </c>
      <c r="O23" s="210">
        <v>15.655898949112181</v>
      </c>
      <c r="P23" s="210">
        <v>15.603816985403688</v>
      </c>
      <c r="Q23" s="210">
        <v>15.561261532467993</v>
      </c>
      <c r="R23" s="210">
        <v>15.532283113628928</v>
      </c>
      <c r="S23" s="210">
        <v>15.545944326384767</v>
      </c>
      <c r="T23" s="210">
        <v>15.555543635393226</v>
      </c>
      <c r="U23" s="210">
        <v>15.580973809570587</v>
      </c>
      <c r="V23" s="210">
        <v>15.624400189856186</v>
      </c>
      <c r="W23" s="210">
        <v>15.688635513487664</v>
      </c>
      <c r="X23" s="210">
        <v>15.777098221224575</v>
      </c>
      <c r="Y23" s="210">
        <v>15.891808164402546</v>
      </c>
      <c r="Z23" s="210">
        <v>16.038548102049756</v>
      </c>
      <c r="AA23" s="210">
        <v>16.223055580962832</v>
      </c>
      <c r="AB23" s="210">
        <v>16.451191738328035</v>
      </c>
      <c r="AC23" s="210">
        <v>16.82729602508336</v>
      </c>
      <c r="AD23" s="210">
        <v>17.256709340093078</v>
      </c>
      <c r="AE23" s="210">
        <v>17.725692750751953</v>
      </c>
      <c r="AF23" s="210">
        <v>18.220657493058432</v>
      </c>
      <c r="AG23" s="210">
        <v>18.72084577515939</v>
      </c>
      <c r="AH23" s="210">
        <v>19.211412184584724</v>
      </c>
      <c r="AI23" s="210">
        <v>19.659424133701876</v>
      </c>
      <c r="AJ23" s="210">
        <v>20.051755126915644</v>
      </c>
      <c r="AK23" s="210">
        <v>20.383039035739962</v>
      </c>
      <c r="AL23" s="210">
        <v>20.655524063142614</v>
      </c>
      <c r="AM23" s="210">
        <v>20.866776758950522</v>
      </c>
      <c r="AN23" s="210">
        <v>21.028899751618312</v>
      </c>
      <c r="AO23" s="210">
        <v>21.149302008982435</v>
      </c>
      <c r="AP23" s="210">
        <v>21.235885524081883</v>
      </c>
      <c r="AQ23" s="210">
        <v>21.29575468662491</v>
      </c>
      <c r="AR23" s="210">
        <v>21.340297895609321</v>
      </c>
      <c r="AS23" s="210">
        <v>21.363412085328921</v>
      </c>
      <c r="AT23" s="210">
        <v>21.369075285720577</v>
      </c>
      <c r="AU23" s="210">
        <v>21.362418827549234</v>
      </c>
      <c r="AV23" s="210">
        <v>21.348023201785356</v>
      </c>
      <c r="AW23" s="210">
        <v>21.3329534412788</v>
      </c>
      <c r="AX23" s="210">
        <v>21.311633892160682</v>
      </c>
      <c r="AY23" s="210">
        <v>21.285058359185555</v>
      </c>
      <c r="AZ23" s="210">
        <v>21.254462289242646</v>
      </c>
      <c r="BA23" s="210">
        <v>21.22163670762761</v>
      </c>
      <c r="BB23" s="210">
        <v>21.190227841375542</v>
      </c>
      <c r="BC23" s="210">
        <v>21.156653421975633</v>
      </c>
      <c r="BD23" s="210">
        <v>21.122543509409404</v>
      </c>
      <c r="BE23" s="210">
        <v>21.089542644955767</v>
      </c>
      <c r="BF23" s="210">
        <v>21.058800964129198</v>
      </c>
      <c r="BG23" s="210">
        <v>21.030772026798132</v>
      </c>
      <c r="BH23" s="210">
        <v>21.003047436168458</v>
      </c>
      <c r="BI23" s="210">
        <v>20.975172574725519</v>
      </c>
      <c r="BJ23" s="210">
        <v>20.947191705728095</v>
      </c>
      <c r="BK23" s="210">
        <v>20.920265579381383</v>
      </c>
      <c r="BL23" s="210">
        <v>20.894743445251503</v>
      </c>
      <c r="BM23" s="210">
        <v>20.870689702318863</v>
      </c>
      <c r="BN23" s="210">
        <v>20.848419950045134</v>
      </c>
      <c r="BO23" s="210">
        <v>20.827986269470795</v>
      </c>
      <c r="BP23" s="210">
        <v>20.809696579357436</v>
      </c>
      <c r="BQ23" s="210">
        <v>20.79224429982763</v>
      </c>
      <c r="BR23" s="210">
        <v>20.775882206428928</v>
      </c>
      <c r="BS23" s="210">
        <v>20.761170059494145</v>
      </c>
      <c r="BT23" s="210">
        <v>20.748804077861383</v>
      </c>
      <c r="BU23" s="210">
        <v>20.73908262536575</v>
      </c>
      <c r="BV23" s="210">
        <v>20.728953651329125</v>
      </c>
      <c r="BW23" s="210">
        <v>20.718554566614188</v>
      </c>
      <c r="BX23" s="210">
        <v>20.708035906025856</v>
      </c>
      <c r="BY23" s="210">
        <v>20.698342704578991</v>
      </c>
      <c r="BZ23" s="210">
        <v>20.6905870586669</v>
      </c>
    </row>
    <row r="24" spans="1:78" s="208" customFormat="1" ht="15" customHeight="1" x14ac:dyDescent="0.2">
      <c r="A24" s="209" t="s">
        <v>15</v>
      </c>
      <c r="B24" s="210"/>
      <c r="C24" s="210"/>
      <c r="D24" s="210"/>
      <c r="E24" s="210"/>
      <c r="F24" s="210"/>
      <c r="G24" s="210"/>
      <c r="H24" s="210">
        <v>10.345499032807675</v>
      </c>
      <c r="I24" s="210">
        <v>10.364074715660758</v>
      </c>
      <c r="J24" s="210">
        <v>10.383037112788184</v>
      </c>
      <c r="K24" s="210">
        <v>10.393317231179951</v>
      </c>
      <c r="L24" s="210">
        <v>10.392916615021477</v>
      </c>
      <c r="M24" s="210">
        <v>10.383183242803359</v>
      </c>
      <c r="N24" s="210">
        <v>10.400844657906589</v>
      </c>
      <c r="O24" s="210">
        <v>10.417810722328841</v>
      </c>
      <c r="P24" s="210">
        <v>10.435096920775957</v>
      </c>
      <c r="Q24" s="210">
        <v>10.451258948683066</v>
      </c>
      <c r="R24" s="210">
        <v>10.467003104917072</v>
      </c>
      <c r="S24" s="210">
        <v>10.513188557533182</v>
      </c>
      <c r="T24" s="210">
        <v>10.523593903479748</v>
      </c>
      <c r="U24" s="210">
        <v>10.546005029408224</v>
      </c>
      <c r="V24" s="210">
        <v>10.588379487445405</v>
      </c>
      <c r="W24" s="210">
        <v>10.654985645366562</v>
      </c>
      <c r="X24" s="210">
        <v>10.763891682360899</v>
      </c>
      <c r="Y24" s="210">
        <v>10.891004111525572</v>
      </c>
      <c r="Z24" s="210">
        <v>11.040739426596314</v>
      </c>
      <c r="AA24" s="210">
        <v>11.218426348567066</v>
      </c>
      <c r="AB24" s="210">
        <v>11.428935655778453</v>
      </c>
      <c r="AC24" s="210">
        <v>11.767687434002113</v>
      </c>
      <c r="AD24" s="210">
        <v>12.136978029431198</v>
      </c>
      <c r="AE24" s="210">
        <v>12.520594360628296</v>
      </c>
      <c r="AF24" s="210">
        <v>12.905813822435505</v>
      </c>
      <c r="AG24" s="210">
        <v>13.280419551112313</v>
      </c>
      <c r="AH24" s="210">
        <v>13.656872944959691</v>
      </c>
      <c r="AI24" s="210">
        <v>13.994284132353203</v>
      </c>
      <c r="AJ24" s="210">
        <v>14.287336831542138</v>
      </c>
      <c r="AK24" s="210">
        <v>14.533680794826811</v>
      </c>
      <c r="AL24" s="210">
        <v>14.733037292963086</v>
      </c>
      <c r="AM24" s="210">
        <v>14.899576012235165</v>
      </c>
      <c r="AN24" s="210">
        <v>15.026015817767313</v>
      </c>
      <c r="AO24" s="210">
        <v>15.117660550866518</v>
      </c>
      <c r="AP24" s="210">
        <v>15.17926166848452</v>
      </c>
      <c r="AQ24" s="210">
        <v>15.216039554889798</v>
      </c>
      <c r="AR24" s="210">
        <v>15.244085809930155</v>
      </c>
      <c r="AS24" s="210">
        <v>15.255478129250029</v>
      </c>
      <c r="AT24" s="210">
        <v>15.256821994748289</v>
      </c>
      <c r="AU24" s="210">
        <v>15.251564220586767</v>
      </c>
      <c r="AV24" s="210">
        <v>15.240431919526523</v>
      </c>
      <c r="AW24" s="210">
        <v>15.231700627755318</v>
      </c>
      <c r="AX24" s="210">
        <v>15.214752418752964</v>
      </c>
      <c r="AY24" s="210">
        <v>15.19233140409405</v>
      </c>
      <c r="AZ24" s="210">
        <v>15.167172952176589</v>
      </c>
      <c r="BA24" s="210">
        <v>15.140621257776862</v>
      </c>
      <c r="BB24" s="210">
        <v>15.117885717709051</v>
      </c>
      <c r="BC24" s="210">
        <v>15.092605773769471</v>
      </c>
      <c r="BD24" s="210">
        <v>15.066078903941182</v>
      </c>
      <c r="BE24" s="210">
        <v>15.038797257381246</v>
      </c>
      <c r="BF24" s="210">
        <v>15.01108054079452</v>
      </c>
      <c r="BG24" s="210">
        <v>14.986443791810483</v>
      </c>
      <c r="BH24" s="210">
        <v>14.960493238123771</v>
      </c>
      <c r="BI24" s="210">
        <v>14.935427897587466</v>
      </c>
      <c r="BJ24" s="210">
        <v>14.91245466216909</v>
      </c>
      <c r="BK24" s="210">
        <v>14.891445678589418</v>
      </c>
      <c r="BL24" s="210">
        <v>14.87335822355619</v>
      </c>
      <c r="BM24" s="210">
        <v>14.854975677542493</v>
      </c>
      <c r="BN24" s="210">
        <v>14.83688302685443</v>
      </c>
      <c r="BO24" s="210">
        <v>14.819207840750856</v>
      </c>
      <c r="BP24" s="210">
        <v>14.802126431902876</v>
      </c>
      <c r="BQ24" s="210">
        <v>14.78668628327317</v>
      </c>
      <c r="BR24" s="210">
        <v>14.771926173397834</v>
      </c>
      <c r="BS24" s="210">
        <v>14.758992549625342</v>
      </c>
      <c r="BT24" s="210">
        <v>14.747884380435991</v>
      </c>
      <c r="BU24" s="210">
        <v>14.738208965419917</v>
      </c>
      <c r="BV24" s="210">
        <v>14.729353592500589</v>
      </c>
      <c r="BW24" s="210">
        <v>14.720632712854487</v>
      </c>
      <c r="BX24" s="210">
        <v>14.713630210309518</v>
      </c>
      <c r="BY24" s="210">
        <v>14.709096334405036</v>
      </c>
      <c r="BZ24" s="210">
        <v>14.706591812835274</v>
      </c>
    </row>
    <row r="25" spans="1:78" s="208" customFormat="1" ht="15" customHeight="1" x14ac:dyDescent="0.2">
      <c r="A25" s="209" t="s">
        <v>47</v>
      </c>
      <c r="B25" s="210"/>
      <c r="C25" s="210"/>
      <c r="D25" s="210"/>
      <c r="E25" s="210"/>
      <c r="F25" s="210"/>
      <c r="G25" s="210"/>
      <c r="H25" s="210">
        <v>7.0686744781224791</v>
      </c>
      <c r="I25" s="210">
        <v>7.0989678375912408</v>
      </c>
      <c r="J25" s="210">
        <v>7.1338274412466856</v>
      </c>
      <c r="K25" s="210">
        <v>7.1647136666342979</v>
      </c>
      <c r="L25" s="210">
        <v>7.1962092811046734</v>
      </c>
      <c r="M25" s="210">
        <v>7.2303705325728078</v>
      </c>
      <c r="N25" s="210">
        <v>7.3120399605673345</v>
      </c>
      <c r="O25" s="210">
        <v>7.3961838717793018</v>
      </c>
      <c r="P25" s="210">
        <v>7.4775412561764929</v>
      </c>
      <c r="Q25" s="210">
        <v>7.557358421490715</v>
      </c>
      <c r="R25" s="210">
        <v>7.6400227454866503</v>
      </c>
      <c r="S25" s="210">
        <v>7.780813495735531</v>
      </c>
      <c r="T25" s="210">
        <v>7.8932114209419701</v>
      </c>
      <c r="U25" s="210">
        <v>8.0104450564346958</v>
      </c>
      <c r="V25" s="210">
        <v>8.1322353239577971</v>
      </c>
      <c r="W25" s="210">
        <v>8.2623604176975682</v>
      </c>
      <c r="X25" s="210">
        <v>8.4582753483616617</v>
      </c>
      <c r="Y25" s="210">
        <v>8.6660100938682199</v>
      </c>
      <c r="Z25" s="210">
        <v>8.8880867040290337</v>
      </c>
      <c r="AA25" s="210">
        <v>9.126093369101163</v>
      </c>
      <c r="AB25" s="210">
        <v>9.3774690899692459</v>
      </c>
      <c r="AC25" s="210">
        <v>9.7355027386857547</v>
      </c>
      <c r="AD25" s="210">
        <v>10.093062571038173</v>
      </c>
      <c r="AE25" s="210">
        <v>10.438854787750937</v>
      </c>
      <c r="AF25" s="210">
        <v>10.766191971585032</v>
      </c>
      <c r="AG25" s="210">
        <v>11.067700919351942</v>
      </c>
      <c r="AH25" s="210">
        <v>11.383440611473084</v>
      </c>
      <c r="AI25" s="210">
        <v>11.65221713767745</v>
      </c>
      <c r="AJ25" s="210">
        <v>11.871094486248241</v>
      </c>
      <c r="AK25" s="210">
        <v>12.041943701544772</v>
      </c>
      <c r="AL25" s="210">
        <v>12.17090289951814</v>
      </c>
      <c r="AM25" s="210">
        <v>12.302997896381584</v>
      </c>
      <c r="AN25" s="210">
        <v>12.399603182768505</v>
      </c>
      <c r="AO25" s="210">
        <v>12.467985266847128</v>
      </c>
      <c r="AP25" s="210">
        <v>12.514796991141729</v>
      </c>
      <c r="AQ25" s="210">
        <v>12.545577825937004</v>
      </c>
      <c r="AR25" s="210">
        <v>12.597714941127675</v>
      </c>
      <c r="AS25" s="210">
        <v>12.630763212124082</v>
      </c>
      <c r="AT25" s="210">
        <v>12.644345929712916</v>
      </c>
      <c r="AU25" s="210">
        <v>12.63990039177264</v>
      </c>
      <c r="AV25" s="210">
        <v>12.622820221577003</v>
      </c>
      <c r="AW25" s="210">
        <v>12.624387103102494</v>
      </c>
      <c r="AX25" s="210">
        <v>12.616635271498176</v>
      </c>
      <c r="AY25" s="210">
        <v>12.602713161988808</v>
      </c>
      <c r="AZ25" s="210">
        <v>12.584599856363671</v>
      </c>
      <c r="BA25" s="210">
        <v>12.563626074625345</v>
      </c>
      <c r="BB25" s="210">
        <v>12.5592682577437</v>
      </c>
      <c r="BC25" s="210">
        <v>12.545748600140818</v>
      </c>
      <c r="BD25" s="210">
        <v>12.525094781242405</v>
      </c>
      <c r="BE25" s="210">
        <v>12.500384874289491</v>
      </c>
      <c r="BF25" s="210">
        <v>12.474660146163131</v>
      </c>
      <c r="BG25" s="210">
        <v>12.465137278874908</v>
      </c>
      <c r="BH25" s="210">
        <v>12.450635137801241</v>
      </c>
      <c r="BI25" s="210">
        <v>12.431733327185061</v>
      </c>
      <c r="BJ25" s="210">
        <v>12.409319851575434</v>
      </c>
      <c r="BK25" s="210">
        <v>12.385631033593407</v>
      </c>
      <c r="BL25" s="210">
        <v>12.375369372184633</v>
      </c>
      <c r="BM25" s="210">
        <v>12.361131792798339</v>
      </c>
      <c r="BN25" s="210">
        <v>12.344652001781148</v>
      </c>
      <c r="BO25" s="210">
        <v>12.327755129275543</v>
      </c>
      <c r="BP25" s="210">
        <v>12.311797220947525</v>
      </c>
      <c r="BQ25" s="210">
        <v>12.30760662750359</v>
      </c>
      <c r="BR25" s="210">
        <v>12.300311290729349</v>
      </c>
      <c r="BS25" s="210">
        <v>12.290258471315719</v>
      </c>
      <c r="BT25" s="210">
        <v>12.278126223932926</v>
      </c>
      <c r="BU25" s="210">
        <v>12.265580490146776</v>
      </c>
      <c r="BV25" s="210">
        <v>12.262573738198062</v>
      </c>
      <c r="BW25" s="210">
        <v>12.258195857132705</v>
      </c>
      <c r="BX25" s="210">
        <v>12.253286949221391</v>
      </c>
      <c r="BY25" s="210">
        <v>12.247966955130959</v>
      </c>
      <c r="BZ25" s="210">
        <v>12.242779522915786</v>
      </c>
    </row>
    <row r="26" spans="1:78" s="208" customFormat="1" ht="15" customHeight="1" x14ac:dyDescent="0.2">
      <c r="A26" s="209" t="s">
        <v>48</v>
      </c>
      <c r="B26" s="210"/>
      <c r="C26" s="210"/>
      <c r="D26" s="210"/>
      <c r="E26" s="210"/>
      <c r="F26" s="210"/>
      <c r="G26" s="210"/>
      <c r="H26" s="210">
        <v>4.9276906797151154</v>
      </c>
      <c r="I26" s="210">
        <v>4.9646703892873214</v>
      </c>
      <c r="J26" s="210">
        <v>5.0116368347809397</v>
      </c>
      <c r="K26" s="210">
        <v>5.0640624206624585</v>
      </c>
      <c r="L26" s="210">
        <v>5.1188881814389537</v>
      </c>
      <c r="M26" s="210">
        <v>5.1708487145772937</v>
      </c>
      <c r="N26" s="210">
        <v>5.2552011728955605</v>
      </c>
      <c r="O26" s="210">
        <v>5.3383245474509726</v>
      </c>
      <c r="P26" s="210">
        <v>5.4269181829158422</v>
      </c>
      <c r="Q26" s="210">
        <v>5.5218109043214758</v>
      </c>
      <c r="R26" s="210">
        <v>5.6216273550508467</v>
      </c>
      <c r="S26" s="210">
        <v>5.8029997438852607</v>
      </c>
      <c r="T26" s="210">
        <v>5.9361661133507226</v>
      </c>
      <c r="U26" s="210">
        <v>6.0634204125691298</v>
      </c>
      <c r="V26" s="210">
        <v>6.1834954713183494</v>
      </c>
      <c r="W26" s="210">
        <v>6.297331293116863</v>
      </c>
      <c r="X26" s="210">
        <v>6.5074323541383787</v>
      </c>
      <c r="Y26" s="210">
        <v>6.7155970420119644</v>
      </c>
      <c r="Z26" s="210">
        <v>6.9158006541546202</v>
      </c>
      <c r="AA26" s="210">
        <v>7.104026794394759</v>
      </c>
      <c r="AB26" s="210">
        <v>7.2771221101737327</v>
      </c>
      <c r="AC26" s="210">
        <v>7.5857229732890499</v>
      </c>
      <c r="AD26" s="210">
        <v>7.8863544097112239</v>
      </c>
      <c r="AE26" s="210">
        <v>8.1683019322217536</v>
      </c>
      <c r="AF26" s="210">
        <v>8.4228167734521975</v>
      </c>
      <c r="AG26" s="210">
        <v>8.6408815083978361</v>
      </c>
      <c r="AH26" s="210">
        <v>8.9043667387336072</v>
      </c>
      <c r="AI26" s="210">
        <v>9.1175131464161474</v>
      </c>
      <c r="AJ26" s="210">
        <v>9.2823658948256771</v>
      </c>
      <c r="AK26" s="210">
        <v>9.4027339445531819</v>
      </c>
      <c r="AL26" s="210">
        <v>9.4847649343977292</v>
      </c>
      <c r="AM26" s="210">
        <v>9.6049744949460969</v>
      </c>
      <c r="AN26" s="210">
        <v>9.6866970370278409</v>
      </c>
      <c r="AO26" s="210">
        <v>9.7314808684329428</v>
      </c>
      <c r="AP26" s="210">
        <v>9.744699121474337</v>
      </c>
      <c r="AQ26" s="210">
        <v>9.7343000784018692</v>
      </c>
      <c r="AR26" s="210">
        <v>9.7746792503459314</v>
      </c>
      <c r="AS26" s="210">
        <v>9.7974930088705072</v>
      </c>
      <c r="AT26" s="210">
        <v>9.8073767096445685</v>
      </c>
      <c r="AU26" s="210">
        <v>9.8083319310732477</v>
      </c>
      <c r="AV26" s="210">
        <v>9.7988495966781244</v>
      </c>
      <c r="AW26" s="210">
        <v>9.8284856714071314</v>
      </c>
      <c r="AX26" s="210">
        <v>9.8420986621763316</v>
      </c>
      <c r="AY26" s="210">
        <v>9.8389995884347368</v>
      </c>
      <c r="AZ26" s="210">
        <v>9.8217674885273283</v>
      </c>
      <c r="BA26" s="210">
        <v>9.7923232271259693</v>
      </c>
      <c r="BB26" s="210">
        <v>9.7959689461390234</v>
      </c>
      <c r="BC26" s="210">
        <v>9.7891723390538665</v>
      </c>
      <c r="BD26" s="210">
        <v>9.774911660777386</v>
      </c>
      <c r="BE26" s="210">
        <v>9.7558149159837768</v>
      </c>
      <c r="BF26" s="210">
        <v>9.7311154246214073</v>
      </c>
      <c r="BG26" s="210">
        <v>9.7375906013314566</v>
      </c>
      <c r="BH26" s="210">
        <v>9.7313100850828658</v>
      </c>
      <c r="BI26" s="210">
        <v>9.7150479846981082</v>
      </c>
      <c r="BJ26" s="210">
        <v>9.6937883300136569</v>
      </c>
      <c r="BK26" s="210">
        <v>9.668987063810027</v>
      </c>
      <c r="BL26" s="210">
        <v>9.6737073714218127</v>
      </c>
      <c r="BM26" s="210">
        <v>9.6687660711893901</v>
      </c>
      <c r="BN26" s="210">
        <v>9.6554253970065194</v>
      </c>
      <c r="BO26" s="210">
        <v>9.6372316850250446</v>
      </c>
      <c r="BP26" s="210">
        <v>9.6150881552603114</v>
      </c>
      <c r="BQ26" s="210">
        <v>9.6190482830240551</v>
      </c>
      <c r="BR26" s="210">
        <v>9.6144633751695334</v>
      </c>
      <c r="BS26" s="210">
        <v>9.6037208634972515</v>
      </c>
      <c r="BT26" s="210">
        <v>9.591131852419025</v>
      </c>
      <c r="BU26" s="210">
        <v>9.5769958185911879</v>
      </c>
      <c r="BV26" s="210">
        <v>9.586713830339443</v>
      </c>
      <c r="BW26" s="210">
        <v>9.5886945793196645</v>
      </c>
      <c r="BX26" s="210">
        <v>9.5838672204416575</v>
      </c>
      <c r="BY26" s="210">
        <v>9.5757157130101334</v>
      </c>
      <c r="BZ26" s="210">
        <v>9.5649053836257387</v>
      </c>
    </row>
    <row r="27" spans="1:78" s="208" customFormat="1" ht="15" customHeight="1" x14ac:dyDescent="0.2">
      <c r="A27" s="209" t="s">
        <v>49</v>
      </c>
      <c r="B27" s="210"/>
      <c r="C27" s="210"/>
      <c r="D27" s="210"/>
      <c r="E27" s="210"/>
      <c r="F27" s="210"/>
      <c r="G27" s="210"/>
      <c r="H27" s="210">
        <v>4.0742864424057084</v>
      </c>
      <c r="I27" s="210">
        <v>4.1389769750448089</v>
      </c>
      <c r="J27" s="210">
        <v>4.218156192585508</v>
      </c>
      <c r="K27" s="210">
        <v>4.2821514281680866</v>
      </c>
      <c r="L27" s="210">
        <v>4.3218528134549548</v>
      </c>
      <c r="M27" s="210">
        <v>4.3157594213932242</v>
      </c>
      <c r="N27" s="210">
        <v>4.3896643896643894</v>
      </c>
      <c r="O27" s="210">
        <v>4.4628415395585854</v>
      </c>
      <c r="P27" s="210">
        <v>4.5238702275479641</v>
      </c>
      <c r="Q27" s="210">
        <v>4.5634613599083904</v>
      </c>
      <c r="R27" s="210">
        <v>4.5602396058097971</v>
      </c>
      <c r="S27" s="210">
        <v>4.6556822982678501</v>
      </c>
      <c r="T27" s="210">
        <v>4.7499902770395526</v>
      </c>
      <c r="U27" s="210">
        <v>4.8416676855361294</v>
      </c>
      <c r="V27" s="210">
        <v>4.919106959898973</v>
      </c>
      <c r="W27" s="210">
        <v>4.9539791020838075</v>
      </c>
      <c r="X27" s="210">
        <v>5.1148892323544564</v>
      </c>
      <c r="Y27" s="210">
        <v>5.2738865360450502</v>
      </c>
      <c r="Z27" s="210">
        <v>5.4295206454674894</v>
      </c>
      <c r="AA27" s="210">
        <v>5.5610297344517212</v>
      </c>
      <c r="AB27" s="210">
        <v>5.6517432484425774</v>
      </c>
      <c r="AC27" s="210">
        <v>5.9181183052758533</v>
      </c>
      <c r="AD27" s="210">
        <v>6.183513235504746</v>
      </c>
      <c r="AE27" s="210">
        <v>6.4259822049723549</v>
      </c>
      <c r="AF27" s="210">
        <v>6.6240842517872212</v>
      </c>
      <c r="AG27" s="210">
        <v>6.7603779794085845</v>
      </c>
      <c r="AH27" s="210">
        <v>6.9855132079252824</v>
      </c>
      <c r="AI27" s="210">
        <v>7.1804516831029952</v>
      </c>
      <c r="AJ27" s="210">
        <v>7.3372548836383515</v>
      </c>
      <c r="AK27" s="210">
        <v>7.4435130784526793</v>
      </c>
      <c r="AL27" s="210">
        <v>7.4846421028133827</v>
      </c>
      <c r="AM27" s="210">
        <v>7.5694116453087368</v>
      </c>
      <c r="AN27" s="210">
        <v>7.6275786212127201</v>
      </c>
      <c r="AO27" s="210">
        <v>7.6610203535083023</v>
      </c>
      <c r="AP27" s="210">
        <v>7.663989290495314</v>
      </c>
      <c r="AQ27" s="210">
        <v>7.6290023658131059</v>
      </c>
      <c r="AR27" s="210">
        <v>7.6610836201575525</v>
      </c>
      <c r="AS27" s="210">
        <v>7.6761293928728751</v>
      </c>
      <c r="AT27" s="210">
        <v>7.6741100267122926</v>
      </c>
      <c r="AU27" s="210">
        <v>7.6488430717520952</v>
      </c>
      <c r="AV27" s="210">
        <v>7.6008120165927018</v>
      </c>
      <c r="AW27" s="210">
        <v>7.6256807024922226</v>
      </c>
      <c r="AX27" s="210">
        <v>7.6388635902346609</v>
      </c>
      <c r="AY27" s="210">
        <v>7.6425294888597648</v>
      </c>
      <c r="AZ27" s="210">
        <v>7.6280653226235433</v>
      </c>
      <c r="BA27" s="210">
        <v>7.5961333023866358</v>
      </c>
      <c r="BB27" s="210">
        <v>7.6277563902765024</v>
      </c>
      <c r="BC27" s="210">
        <v>7.6421055940977975</v>
      </c>
      <c r="BD27" s="210">
        <v>7.6395864983496553</v>
      </c>
      <c r="BE27" s="210">
        <v>7.6155934057218753</v>
      </c>
      <c r="BF27" s="210">
        <v>7.5706061849619548</v>
      </c>
      <c r="BG27" s="210">
        <v>7.5865311796106356</v>
      </c>
      <c r="BH27" s="210">
        <v>7.5896528731618771</v>
      </c>
      <c r="BI27" s="210">
        <v>7.5825864329102544</v>
      </c>
      <c r="BJ27" s="210">
        <v>7.5594857872884056</v>
      </c>
      <c r="BK27" s="210">
        <v>7.5212912878351936</v>
      </c>
      <c r="BL27" s="210">
        <v>7.541599665958902</v>
      </c>
      <c r="BM27" s="210">
        <v>7.5460807294502814</v>
      </c>
      <c r="BN27" s="210">
        <v>7.5384091812361218</v>
      </c>
      <c r="BO27" s="210">
        <v>7.5149661983027878</v>
      </c>
      <c r="BP27" s="210">
        <v>7.4793089226630114</v>
      </c>
      <c r="BQ27" s="210">
        <v>7.5000973310185044</v>
      </c>
      <c r="BR27" s="210">
        <v>7.5061697919257542</v>
      </c>
      <c r="BS27" s="210">
        <v>7.5004878303382423</v>
      </c>
      <c r="BT27" s="210">
        <v>7.480028760399561</v>
      </c>
      <c r="BU27" s="210">
        <v>7.4482535348061401</v>
      </c>
      <c r="BV27" s="210">
        <v>7.4687237634581756</v>
      </c>
      <c r="BW27" s="210">
        <v>7.4752682787653653</v>
      </c>
      <c r="BX27" s="210">
        <v>7.4726039116032634</v>
      </c>
      <c r="BY27" s="210">
        <v>7.4578437660425347</v>
      </c>
      <c r="BZ27" s="210">
        <v>7.4356562073481705</v>
      </c>
    </row>
    <row r="28" spans="1:78" s="208" customFormat="1" ht="15" customHeight="1" x14ac:dyDescent="0.2">
      <c r="A28" s="209" t="s">
        <v>50</v>
      </c>
      <c r="B28" s="210"/>
      <c r="C28" s="210"/>
      <c r="D28" s="210"/>
      <c r="E28" s="210"/>
      <c r="F28" s="210"/>
      <c r="G28" s="210"/>
      <c r="H28" s="210">
        <v>3.1793919702947324</v>
      </c>
      <c r="I28" s="210">
        <v>3.1572904707233063</v>
      </c>
      <c r="J28" s="210">
        <v>3.1981048267693222</v>
      </c>
      <c r="K28" s="210">
        <v>3.2140156289387449</v>
      </c>
      <c r="L28" s="210">
        <v>3.2379518072289155</v>
      </c>
      <c r="M28" s="210">
        <v>3.187379265936896</v>
      </c>
      <c r="N28" s="210">
        <v>3.262955854126679</v>
      </c>
      <c r="O28" s="210">
        <v>3.366488140780413</v>
      </c>
      <c r="P28" s="210">
        <v>3.4301780693533268</v>
      </c>
      <c r="Q28" s="210">
        <v>3.4657106085677514</v>
      </c>
      <c r="R28" s="210">
        <v>3.4278695846359981</v>
      </c>
      <c r="S28" s="210">
        <v>3.4874216692398514</v>
      </c>
      <c r="T28" s="210">
        <v>3.5716791804083923</v>
      </c>
      <c r="U28" s="210">
        <v>3.6533762441146673</v>
      </c>
      <c r="V28" s="210">
        <v>3.7112680165723293</v>
      </c>
      <c r="W28" s="210">
        <v>3.7081005586592179</v>
      </c>
      <c r="X28" s="210">
        <v>3.8118752258219923</v>
      </c>
      <c r="Y28" s="210">
        <v>3.9339725214984682</v>
      </c>
      <c r="Z28" s="210">
        <v>4.050970769296999</v>
      </c>
      <c r="AA28" s="210">
        <v>4.1589881052102529</v>
      </c>
      <c r="AB28" s="210">
        <v>4.2208104726152662</v>
      </c>
      <c r="AC28" s="210">
        <v>4.3920012953367875</v>
      </c>
      <c r="AD28" s="210">
        <v>4.58483403095493</v>
      </c>
      <c r="AE28" s="210">
        <v>4.771332961517011</v>
      </c>
      <c r="AF28" s="210">
        <v>4.924526281982657</v>
      </c>
      <c r="AG28" s="210">
        <v>5.0189956072658202</v>
      </c>
      <c r="AH28" s="210">
        <v>5.1859000406338884</v>
      </c>
      <c r="AI28" s="210">
        <v>5.3484705140334281</v>
      </c>
      <c r="AJ28" s="210">
        <v>5.476295804762958</v>
      </c>
      <c r="AK28" s="210">
        <v>5.5627402696334611</v>
      </c>
      <c r="AL28" s="210">
        <v>5.5901692770737883</v>
      </c>
      <c r="AM28" s="210">
        <v>5.652476137192072</v>
      </c>
      <c r="AN28" s="210">
        <v>5.7072717236570698</v>
      </c>
      <c r="AO28" s="210">
        <v>5.7392870930382189</v>
      </c>
      <c r="AP28" s="210">
        <v>5.739409639873025</v>
      </c>
      <c r="AQ28" s="210">
        <v>5.6894067531165815</v>
      </c>
      <c r="AR28" s="210">
        <v>5.6887470769499755</v>
      </c>
      <c r="AS28" s="210">
        <v>5.6973293768545989</v>
      </c>
      <c r="AT28" s="210">
        <v>5.6925502690225782</v>
      </c>
      <c r="AU28" s="210">
        <v>5.665803420862443</v>
      </c>
      <c r="AV28" s="210">
        <v>5.5950134470513069</v>
      </c>
      <c r="AW28" s="210">
        <v>5.5963083366186899</v>
      </c>
      <c r="AX28" s="210">
        <v>5.6114125911375972</v>
      </c>
      <c r="AY28" s="210">
        <v>5.6135718398221135</v>
      </c>
      <c r="AZ28" s="210">
        <v>5.5921888080971511</v>
      </c>
      <c r="BA28" s="210">
        <v>5.5311838948280023</v>
      </c>
      <c r="BB28" s="210">
        <v>5.5393778662778148</v>
      </c>
      <c r="BC28" s="210">
        <v>5.5631421511249837</v>
      </c>
      <c r="BD28" s="210">
        <v>5.5746999931687249</v>
      </c>
      <c r="BE28" s="210">
        <v>5.5587183417268813</v>
      </c>
      <c r="BF28" s="210">
        <v>5.5023800428995386</v>
      </c>
      <c r="BG28" s="210">
        <v>5.5163132628534317</v>
      </c>
      <c r="BH28" s="210">
        <v>5.5412317171656751</v>
      </c>
      <c r="BI28" s="210">
        <v>5.5503271858712937</v>
      </c>
      <c r="BJ28" s="210">
        <v>5.5318956745368606</v>
      </c>
      <c r="BK28" s="210">
        <v>5.4726771745096929</v>
      </c>
      <c r="BL28" s="210">
        <v>5.4787737603809363</v>
      </c>
      <c r="BM28" s="210">
        <v>5.4981666349253038</v>
      </c>
      <c r="BN28" s="210">
        <v>5.5063646446159531</v>
      </c>
      <c r="BO28" s="210">
        <v>5.4891788676675137</v>
      </c>
      <c r="BP28" s="210">
        <v>5.4337285743902521</v>
      </c>
      <c r="BQ28" s="210">
        <v>5.4428622050812958</v>
      </c>
      <c r="BR28" s="210">
        <v>5.4648143049550919</v>
      </c>
      <c r="BS28" s="210">
        <v>5.4735667361603211</v>
      </c>
      <c r="BT28" s="210">
        <v>5.4575111537209331</v>
      </c>
      <c r="BU28" s="210">
        <v>5.405135819265209</v>
      </c>
      <c r="BV28" s="210">
        <v>5.4165300147734481</v>
      </c>
      <c r="BW28" s="210">
        <v>5.4397117396696695</v>
      </c>
      <c r="BX28" s="210">
        <v>5.4511097385634155</v>
      </c>
      <c r="BY28" s="210">
        <v>5.437953010835801</v>
      </c>
      <c r="BZ28" s="210">
        <v>5.3907313281982612</v>
      </c>
    </row>
    <row r="29" spans="1:78" s="208" customFormat="1" ht="15" customHeight="1" x14ac:dyDescent="0.2">
      <c r="A29" s="209" t="s">
        <v>183</v>
      </c>
      <c r="B29" s="210"/>
      <c r="C29" s="210"/>
      <c r="D29" s="210"/>
      <c r="E29" s="210"/>
      <c r="F29" s="210"/>
      <c r="G29" s="210"/>
      <c r="H29" s="210">
        <v>2.5806451612903225</v>
      </c>
      <c r="I29" s="210">
        <v>2.3880597014925375</v>
      </c>
      <c r="J29" s="210">
        <v>2.7397260273972601</v>
      </c>
      <c r="K29" s="210">
        <v>2.5252525252525251</v>
      </c>
      <c r="L29" s="210">
        <v>2.5641025641025639</v>
      </c>
      <c r="M29" s="210">
        <v>2.3706896551724137</v>
      </c>
      <c r="N29" s="210">
        <v>2.4048096192384771</v>
      </c>
      <c r="O29" s="210">
        <v>2.6119402985074625</v>
      </c>
      <c r="P29" s="210">
        <v>2.5951557093425603</v>
      </c>
      <c r="Q29" s="210">
        <v>2.7287319422150884</v>
      </c>
      <c r="R29" s="210">
        <v>2.6706231454005933</v>
      </c>
      <c r="S29" s="210">
        <v>2.5920873124147339</v>
      </c>
      <c r="T29" s="210">
        <v>2.7534418022528162</v>
      </c>
      <c r="U29" s="210">
        <v>2.8571428571428572</v>
      </c>
      <c r="V29" s="210">
        <v>2.9106029106029108</v>
      </c>
      <c r="W29" s="210">
        <v>2.910798122065728</v>
      </c>
      <c r="X29" s="210">
        <v>3.0379746835443036</v>
      </c>
      <c r="Y29" s="210">
        <v>3.0943396226415092</v>
      </c>
      <c r="Z29" s="210">
        <v>3.1713900134952766</v>
      </c>
      <c r="AA29" s="210">
        <v>3.3292978208232444</v>
      </c>
      <c r="AB29" s="210">
        <v>3.376906318082789</v>
      </c>
      <c r="AC29" s="210">
        <v>3.4906588003933132</v>
      </c>
      <c r="AD29" s="210">
        <v>3.5888347363757198</v>
      </c>
      <c r="AE29" s="210">
        <v>3.7051792828685262</v>
      </c>
      <c r="AF29" s="210">
        <v>3.7776193870277974</v>
      </c>
      <c r="AG29" s="210">
        <v>3.9315155358275207</v>
      </c>
      <c r="AH29" s="210">
        <v>4.0078475336322867</v>
      </c>
      <c r="AI29" s="210">
        <v>4.0750802667325265</v>
      </c>
      <c r="AJ29" s="210">
        <v>4.1268462206776713</v>
      </c>
      <c r="AK29" s="210">
        <v>4.2016806722689077</v>
      </c>
      <c r="AL29" s="210">
        <v>4.26747311827957</v>
      </c>
      <c r="AM29" s="210">
        <v>4.2880378530238055</v>
      </c>
      <c r="AN29" s="210">
        <v>4.309895833333333</v>
      </c>
      <c r="AO29" s="210">
        <v>4.322403118550791</v>
      </c>
      <c r="AP29" s="210">
        <v>4.325905011596249</v>
      </c>
      <c r="AQ29" s="210">
        <v>4.3158454448777031</v>
      </c>
      <c r="AR29" s="210">
        <v>4.2997351612400685</v>
      </c>
      <c r="AS29" s="210">
        <v>4.2843432958596104</v>
      </c>
      <c r="AT29" s="210">
        <v>4.2661187987189555</v>
      </c>
      <c r="AU29" s="210">
        <v>4.2438477552981375</v>
      </c>
      <c r="AV29" s="210">
        <v>4.2269503546099294</v>
      </c>
      <c r="AW29" s="210">
        <v>4.2051756007393717</v>
      </c>
      <c r="AX29" s="210">
        <v>4.1822815170139407</v>
      </c>
      <c r="AY29" s="210">
        <v>4.157725321888412</v>
      </c>
      <c r="AZ29" s="210">
        <v>4.1359824461210133</v>
      </c>
      <c r="BA29" s="210">
        <v>4.1176152932282104</v>
      </c>
      <c r="BB29" s="210">
        <v>4.1002498968872061</v>
      </c>
      <c r="BC29" s="210">
        <v>4.0832841239638693</v>
      </c>
      <c r="BD29" s="210">
        <v>4.0653472814975089</v>
      </c>
      <c r="BE29" s="210">
        <v>4.0507342638254507</v>
      </c>
      <c r="BF29" s="210">
        <v>4.0392626448315987</v>
      </c>
      <c r="BG29" s="210">
        <v>4.0268986092913854</v>
      </c>
      <c r="BH29" s="210">
        <v>4.0162018078120116</v>
      </c>
      <c r="BI29" s="210">
        <v>4.0067672353024104</v>
      </c>
      <c r="BJ29" s="210">
        <v>3.9985600383989759</v>
      </c>
      <c r="BK29" s="210">
        <v>3.9905513393978991</v>
      </c>
      <c r="BL29" s="210">
        <v>3.984265507778916</v>
      </c>
      <c r="BM29" s="210">
        <v>3.9764781023907321</v>
      </c>
      <c r="BN29" s="210">
        <v>3.9704714870451898</v>
      </c>
      <c r="BO29" s="210">
        <v>3.9636631856826741</v>
      </c>
      <c r="BP29" s="210">
        <v>3.9560500234657536</v>
      </c>
      <c r="BQ29" s="210">
        <v>3.9484194910418804</v>
      </c>
      <c r="BR29" s="210">
        <v>3.9401282245443987</v>
      </c>
      <c r="BS29" s="210">
        <v>3.9327294159440647</v>
      </c>
      <c r="BT29" s="210">
        <v>3.9253246000911428</v>
      </c>
      <c r="BU29" s="210">
        <v>3.9200411552877195</v>
      </c>
      <c r="BV29" s="210">
        <v>3.9146080529079947</v>
      </c>
      <c r="BW29" s="210">
        <v>3.9096278756402119</v>
      </c>
      <c r="BX29" s="210">
        <v>3.9051509659980956</v>
      </c>
      <c r="BY29" s="210">
        <v>3.9019048442408</v>
      </c>
      <c r="BZ29" s="210">
        <v>3.8988009929530616</v>
      </c>
    </row>
    <row r="30" spans="1:78" s="208" customFormat="1" ht="15" customHeight="1" x14ac:dyDescent="0.2">
      <c r="A30" s="209"/>
      <c r="B30" s="210"/>
      <c r="C30" s="210"/>
      <c r="D30" s="210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210"/>
      <c r="Z30" s="210"/>
      <c r="AA30" s="210"/>
      <c r="AB30" s="210"/>
      <c r="AC30" s="210"/>
      <c r="AD30" s="210"/>
      <c r="AE30" s="210"/>
      <c r="AF30" s="210"/>
      <c r="AG30" s="210"/>
      <c r="AH30" s="210"/>
      <c r="AI30" s="210"/>
      <c r="AJ30" s="210"/>
      <c r="AK30" s="210"/>
      <c r="AL30" s="210"/>
      <c r="AM30" s="210"/>
      <c r="AN30" s="210"/>
      <c r="AO30" s="210"/>
      <c r="AP30" s="210"/>
      <c r="AQ30" s="210"/>
      <c r="AR30" s="210"/>
      <c r="AS30" s="210"/>
      <c r="AT30" s="210"/>
      <c r="AU30" s="210"/>
      <c r="AV30" s="210"/>
      <c r="AW30" s="210"/>
      <c r="AX30" s="210"/>
      <c r="AY30" s="210"/>
      <c r="AZ30" s="210"/>
      <c r="BA30" s="210"/>
      <c r="BB30" s="210"/>
      <c r="BC30" s="210"/>
      <c r="BD30" s="210"/>
      <c r="BE30" s="210"/>
      <c r="BF30" s="210"/>
      <c r="BG30" s="210"/>
      <c r="BH30" s="210"/>
      <c r="BI30" s="210"/>
      <c r="BJ30" s="210"/>
      <c r="BK30" s="210"/>
      <c r="BL30" s="210"/>
      <c r="BM30" s="210"/>
      <c r="BN30" s="210"/>
      <c r="BO30" s="210"/>
      <c r="BP30" s="210"/>
      <c r="BQ30" s="210"/>
      <c r="BR30" s="210"/>
      <c r="BS30" s="210"/>
      <c r="BT30" s="210"/>
      <c r="BU30" s="210"/>
      <c r="BV30" s="210"/>
      <c r="BW30" s="210"/>
      <c r="BX30" s="210"/>
      <c r="BY30" s="210"/>
      <c r="BZ30" s="210"/>
    </row>
    <row r="31" spans="1:78" s="170" customFormat="1" ht="15" customHeight="1" x14ac:dyDescent="0.2">
      <c r="A31" s="174" t="s">
        <v>181</v>
      </c>
      <c r="B31" s="211"/>
      <c r="C31" s="211"/>
      <c r="D31" s="211"/>
      <c r="E31" s="211"/>
      <c r="F31" s="211"/>
      <c r="G31" s="211"/>
      <c r="H31" s="211">
        <v>85.912574455793049</v>
      </c>
      <c r="I31" s="211">
        <v>85.819109684108113</v>
      </c>
      <c r="J31" s="211">
        <v>85.752072666366061</v>
      </c>
      <c r="K31" s="211">
        <v>85.692602805999869</v>
      </c>
      <c r="L31" s="211">
        <v>85.631623385973043</v>
      </c>
      <c r="M31" s="211">
        <v>85.562243367207074</v>
      </c>
      <c r="N31" s="211">
        <v>85.452186384455672</v>
      </c>
      <c r="O31" s="211">
        <v>85.335799259169733</v>
      </c>
      <c r="P31" s="211">
        <v>85.205332432621134</v>
      </c>
      <c r="Q31" s="211">
        <v>85.051681020980283</v>
      </c>
      <c r="R31" s="211">
        <v>84.869112506178709</v>
      </c>
      <c r="S31" s="211">
        <v>84.622219907759586</v>
      </c>
      <c r="T31" s="211">
        <v>84.351217272429167</v>
      </c>
      <c r="U31" s="211">
        <v>84.052685278742203</v>
      </c>
      <c r="V31" s="211">
        <v>83.728794485776774</v>
      </c>
      <c r="W31" s="211">
        <v>83.378653402236793</v>
      </c>
      <c r="X31" s="211">
        <v>82.967436435790503</v>
      </c>
      <c r="Y31" s="211">
        <v>82.521089876511169</v>
      </c>
      <c r="Z31" s="211">
        <v>82.042764717036448</v>
      </c>
      <c r="AA31" s="211">
        <v>81.544131829142287</v>
      </c>
      <c r="AB31" s="211">
        <v>81.041819826834541</v>
      </c>
      <c r="AC31" s="211">
        <v>80.557147781129814</v>
      </c>
      <c r="AD31" s="211">
        <v>80.122016891067986</v>
      </c>
      <c r="AE31" s="211">
        <v>79.751789656261835</v>
      </c>
      <c r="AF31" s="211">
        <v>79.451618149292571</v>
      </c>
      <c r="AG31" s="211">
        <v>79.219649790589031</v>
      </c>
      <c r="AH31" s="211">
        <v>79.035477052408254</v>
      </c>
      <c r="AI31" s="211">
        <v>78.911661840428351</v>
      </c>
      <c r="AJ31" s="211">
        <v>78.831411953180293</v>
      </c>
      <c r="AK31" s="211">
        <v>78.77727001852891</v>
      </c>
      <c r="AL31" s="211">
        <v>78.734649991763845</v>
      </c>
      <c r="AM31" s="211">
        <v>78.678278399408001</v>
      </c>
      <c r="AN31" s="211">
        <v>78.61557267594219</v>
      </c>
      <c r="AO31" s="211">
        <v>78.545595310983842</v>
      </c>
      <c r="AP31" s="211">
        <v>78.473706356255505</v>
      </c>
      <c r="AQ31" s="211">
        <v>78.402960652195475</v>
      </c>
      <c r="AR31" s="211">
        <v>78.314645392203303</v>
      </c>
      <c r="AS31" s="211">
        <v>78.22690161607909</v>
      </c>
      <c r="AT31" s="211">
        <v>78.1358992060632</v>
      </c>
      <c r="AU31" s="211">
        <v>78.037134859775037</v>
      </c>
      <c r="AV31" s="211">
        <v>77.927802686921879</v>
      </c>
      <c r="AW31" s="211">
        <v>77.798162367694431</v>
      </c>
      <c r="AX31" s="211">
        <v>77.66406302062002</v>
      </c>
      <c r="AY31" s="211">
        <v>77.520414849577861</v>
      </c>
      <c r="AZ31" s="211">
        <v>77.360619371450866</v>
      </c>
      <c r="BA31" s="211">
        <v>77.180359408100514</v>
      </c>
      <c r="BB31" s="211">
        <v>76.976302852055298</v>
      </c>
      <c r="BC31" s="211">
        <v>76.75740419968028</v>
      </c>
      <c r="BD31" s="211">
        <v>76.524075559396124</v>
      </c>
      <c r="BE31" s="211">
        <v>76.278793505721822</v>
      </c>
      <c r="BF31" s="211">
        <v>76.023365317052964</v>
      </c>
      <c r="BG31" s="211">
        <v>75.753793418482303</v>
      </c>
      <c r="BH31" s="211">
        <v>75.477947272398112</v>
      </c>
      <c r="BI31" s="211">
        <v>75.197682588974857</v>
      </c>
      <c r="BJ31" s="211">
        <v>74.915833041562763</v>
      </c>
      <c r="BK31" s="211">
        <v>74.633201192999081</v>
      </c>
      <c r="BL31" s="211">
        <v>74.348623350003407</v>
      </c>
      <c r="BM31" s="211">
        <v>74.068948177111835</v>
      </c>
      <c r="BN31" s="211">
        <v>73.789808503822286</v>
      </c>
      <c r="BO31" s="211">
        <v>73.506465192138108</v>
      </c>
      <c r="BP31" s="211">
        <v>73.215822800443803</v>
      </c>
      <c r="BQ31" s="211">
        <v>72.917840707243428</v>
      </c>
      <c r="BR31" s="211">
        <v>72.619091556468334</v>
      </c>
      <c r="BS31" s="211">
        <v>72.317264593784586</v>
      </c>
      <c r="BT31" s="211">
        <v>72.009603676194075</v>
      </c>
      <c r="BU31" s="211">
        <v>71.693270736519082</v>
      </c>
      <c r="BV31" s="211">
        <v>71.365919350335801</v>
      </c>
      <c r="BW31" s="211">
        <v>71.036929955400851</v>
      </c>
      <c r="BX31" s="211">
        <v>70.705616896756567</v>
      </c>
      <c r="BY31" s="211">
        <v>70.372025711739255</v>
      </c>
      <c r="BZ31" s="211">
        <v>70.034931083128242</v>
      </c>
    </row>
    <row r="32" spans="1:78" s="170" customFormat="1" ht="15" customHeight="1" x14ac:dyDescent="0.2">
      <c r="A32" s="174"/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/>
      <c r="BF32" s="211"/>
      <c r="BG32" s="211"/>
      <c r="BH32" s="211"/>
      <c r="BI32" s="211"/>
      <c r="BJ32" s="211"/>
      <c r="BK32" s="211"/>
      <c r="BL32" s="211"/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/>
      <c r="BX32" s="211"/>
      <c r="BY32" s="211"/>
      <c r="BZ32" s="211"/>
    </row>
    <row r="33" spans="1:78" ht="15" customHeight="1" x14ac:dyDescent="0.2">
      <c r="A33" s="175" t="s">
        <v>3</v>
      </c>
      <c r="B33" s="212"/>
      <c r="C33" s="212"/>
      <c r="D33" s="212"/>
      <c r="E33" s="212"/>
      <c r="F33" s="212"/>
      <c r="G33" s="212"/>
      <c r="H33" s="212">
        <v>69.9773521897324</v>
      </c>
      <c r="I33" s="212">
        <v>69.82394465196171</v>
      </c>
      <c r="J33" s="212">
        <v>69.69602233221967</v>
      </c>
      <c r="K33" s="212">
        <v>69.566166000479626</v>
      </c>
      <c r="L33" s="212">
        <v>69.433443840204774</v>
      </c>
      <c r="M33" s="212">
        <v>69.296643420722305</v>
      </c>
      <c r="N33" s="212">
        <v>69.152952936916009</v>
      </c>
      <c r="O33" s="212">
        <v>69.001138298026746</v>
      </c>
      <c r="P33" s="212">
        <v>68.836954413869961</v>
      </c>
      <c r="Q33" s="212">
        <v>68.654453012926382</v>
      </c>
      <c r="R33" s="212">
        <v>68.445380944543246</v>
      </c>
      <c r="S33" s="212">
        <v>68.197947283587752</v>
      </c>
      <c r="T33" s="212">
        <v>67.901168297951656</v>
      </c>
      <c r="U33" s="212">
        <v>67.528503072318145</v>
      </c>
      <c r="V33" s="212">
        <v>67.051588253023368</v>
      </c>
      <c r="W33" s="212">
        <v>66.434151684888448</v>
      </c>
      <c r="X33" s="212">
        <v>65.632997592374338</v>
      </c>
      <c r="Y33" s="212">
        <v>64.604352449524711</v>
      </c>
      <c r="Z33" s="212">
        <v>63.311941680635073</v>
      </c>
      <c r="AA33" s="212">
        <v>61.743379199193392</v>
      </c>
      <c r="AB33" s="212">
        <v>59.929263229018815</v>
      </c>
      <c r="AC33" s="212">
        <v>57.989595054422885</v>
      </c>
      <c r="AD33" s="212">
        <v>56.025938232505247</v>
      </c>
      <c r="AE33" s="212">
        <v>54.18396535037455</v>
      </c>
      <c r="AF33" s="212">
        <v>52.581273123347572</v>
      </c>
      <c r="AG33" s="212">
        <v>51.276063515529522</v>
      </c>
      <c r="AH33" s="212">
        <v>50.268321895837673</v>
      </c>
      <c r="AI33" s="212">
        <v>49.519986135142588</v>
      </c>
      <c r="AJ33" s="212">
        <v>48.978203539458434</v>
      </c>
      <c r="AK33" s="212">
        <v>48.590975544466794</v>
      </c>
      <c r="AL33" s="212">
        <v>48.314668219765288</v>
      </c>
      <c r="AM33" s="212">
        <v>48.118708724881664</v>
      </c>
      <c r="AN33" s="212">
        <v>47.976708729923395</v>
      </c>
      <c r="AO33" s="212">
        <v>47.871189250227687</v>
      </c>
      <c r="AP33" s="212">
        <v>47.790374714704932</v>
      </c>
      <c r="AQ33" s="212">
        <v>47.726232178307058</v>
      </c>
      <c r="AR33" s="212">
        <v>47.673196108916727</v>
      </c>
      <c r="AS33" s="212">
        <v>47.627860602571786</v>
      </c>
      <c r="AT33" s="212">
        <v>47.587824171954772</v>
      </c>
      <c r="AU33" s="212">
        <v>47.55147379388535</v>
      </c>
      <c r="AV33" s="212">
        <v>47.517735308621631</v>
      </c>
      <c r="AW33" s="212">
        <v>47.485850162760421</v>
      </c>
      <c r="AX33" s="212">
        <v>47.455471025551169</v>
      </c>
      <c r="AY33" s="212">
        <v>47.426233937147515</v>
      </c>
      <c r="AZ33" s="212">
        <v>47.39797519471832</v>
      </c>
      <c r="BA33" s="212">
        <v>47.370531966329835</v>
      </c>
      <c r="BB33" s="212">
        <v>47.343795445397461</v>
      </c>
      <c r="BC33" s="212">
        <v>47.317709879802713</v>
      </c>
      <c r="BD33" s="212">
        <v>47.292248880257837</v>
      </c>
      <c r="BE33" s="212">
        <v>47.267406692493189</v>
      </c>
      <c r="BF33" s="212">
        <v>47.243166141926537</v>
      </c>
      <c r="BG33" s="212">
        <v>47.219392268267868</v>
      </c>
      <c r="BH33" s="212">
        <v>47.196182434919102</v>
      </c>
      <c r="BI33" s="212">
        <v>47.173525279705196</v>
      </c>
      <c r="BJ33" s="212">
        <v>47.151396636411555</v>
      </c>
      <c r="BK33" s="212">
        <v>47.129795122407238</v>
      </c>
      <c r="BL33" s="212">
        <v>47.108617282544159</v>
      </c>
      <c r="BM33" s="212">
        <v>47.087948073851351</v>
      </c>
      <c r="BN33" s="212">
        <v>47.067770531407739</v>
      </c>
      <c r="BO33" s="212">
        <v>47.04808191109219</v>
      </c>
      <c r="BP33" s="212">
        <v>47.028870906914001</v>
      </c>
      <c r="BQ33" s="212">
        <v>47.010040085989147</v>
      </c>
      <c r="BR33" s="212">
        <v>46.991650964057705</v>
      </c>
      <c r="BS33" s="212">
        <v>46.973717628194528</v>
      </c>
      <c r="BT33" s="212">
        <v>46.956274897198178</v>
      </c>
      <c r="BU33" s="212">
        <v>46.93926238402787</v>
      </c>
      <c r="BV33" s="212">
        <v>46.922571277124966</v>
      </c>
      <c r="BW33" s="212">
        <v>46.906295091176858</v>
      </c>
      <c r="BX33" s="212">
        <v>46.890443625233033</v>
      </c>
      <c r="BY33" s="212">
        <v>46.875038047166314</v>
      </c>
      <c r="BZ33" s="212">
        <v>46.860081845521151</v>
      </c>
    </row>
    <row r="34" spans="1:78" ht="15" customHeight="1" x14ac:dyDescent="0.2">
      <c r="A34" s="175" t="s">
        <v>4</v>
      </c>
      <c r="B34" s="212"/>
      <c r="C34" s="212"/>
      <c r="D34" s="212"/>
      <c r="E34" s="212"/>
      <c r="F34" s="212"/>
      <c r="G34" s="212"/>
      <c r="H34" s="212">
        <v>96.680764558236717</v>
      </c>
      <c r="I34" s="212">
        <v>96.613974495660571</v>
      </c>
      <c r="J34" s="212">
        <v>96.546103063462169</v>
      </c>
      <c r="K34" s="212">
        <v>96.466491406246817</v>
      </c>
      <c r="L34" s="212">
        <v>96.372144432765978</v>
      </c>
      <c r="M34" s="212">
        <v>96.259445606497451</v>
      </c>
      <c r="N34" s="212">
        <v>96.123676106122545</v>
      </c>
      <c r="O34" s="212">
        <v>95.959934944042146</v>
      </c>
      <c r="P34" s="212">
        <v>95.761970523145351</v>
      </c>
      <c r="Q34" s="212">
        <v>95.522689429367247</v>
      </c>
      <c r="R34" s="212">
        <v>95.234426696267292</v>
      </c>
      <c r="S34" s="212">
        <v>94.889810521064263</v>
      </c>
      <c r="T34" s="212">
        <v>94.476867671434491</v>
      </c>
      <c r="U34" s="212">
        <v>93.993030792163481</v>
      </c>
      <c r="V34" s="212">
        <v>93.434492308724515</v>
      </c>
      <c r="W34" s="212">
        <v>92.801174913290893</v>
      </c>
      <c r="X34" s="212">
        <v>92.097788530476464</v>
      </c>
      <c r="Y34" s="212">
        <v>91.335153024079958</v>
      </c>
      <c r="Z34" s="212">
        <v>90.529569308038589</v>
      </c>
      <c r="AA34" s="212">
        <v>89.701984946497745</v>
      </c>
      <c r="AB34" s="212">
        <v>88.875886566734266</v>
      </c>
      <c r="AC34" s="212">
        <v>88.087189045961892</v>
      </c>
      <c r="AD34" s="212">
        <v>87.344397202925748</v>
      </c>
      <c r="AE34" s="212">
        <v>86.662080344993825</v>
      </c>
      <c r="AF34" s="212">
        <v>86.050263654694589</v>
      </c>
      <c r="AG34" s="212">
        <v>85.513350919032376</v>
      </c>
      <c r="AH34" s="212">
        <v>85.050875882138271</v>
      </c>
      <c r="AI34" s="212">
        <v>84.65866116480565</v>
      </c>
      <c r="AJ34" s="212">
        <v>84.330307941362364</v>
      </c>
      <c r="AK34" s="212">
        <v>84.058171795235708</v>
      </c>
      <c r="AL34" s="212">
        <v>83.834327041742114</v>
      </c>
      <c r="AM34" s="212">
        <v>83.652118656372906</v>
      </c>
      <c r="AN34" s="212">
        <v>83.503987235514799</v>
      </c>
      <c r="AO34" s="212">
        <v>83.38374624152992</v>
      </c>
      <c r="AP34" s="212">
        <v>83.286191956939319</v>
      </c>
      <c r="AQ34" s="212">
        <v>83.20695685193536</v>
      </c>
      <c r="AR34" s="212">
        <v>83.142367394661051</v>
      </c>
      <c r="AS34" s="212">
        <v>83.089552068428873</v>
      </c>
      <c r="AT34" s="212">
        <v>83.046125558985125</v>
      </c>
      <c r="AU34" s="212">
        <v>83.01017311326558</v>
      </c>
      <c r="AV34" s="212">
        <v>82.980147387208447</v>
      </c>
      <c r="AW34" s="212">
        <v>82.954831180345977</v>
      </c>
      <c r="AX34" s="212">
        <v>82.933265353203481</v>
      </c>
      <c r="AY34" s="212">
        <v>82.914705420127319</v>
      </c>
      <c r="AZ34" s="212">
        <v>82.898529709838002</v>
      </c>
      <c r="BA34" s="212">
        <v>82.88427932738233</v>
      </c>
      <c r="BB34" s="212">
        <v>82.871541946346511</v>
      </c>
      <c r="BC34" s="212">
        <v>82.860044230100414</v>
      </c>
      <c r="BD34" s="212">
        <v>82.849579539286083</v>
      </c>
      <c r="BE34" s="212">
        <v>82.839923080776984</v>
      </c>
      <c r="BF34" s="212">
        <v>82.830973601832511</v>
      </c>
      <c r="BG34" s="212">
        <v>82.822565570818313</v>
      </c>
      <c r="BH34" s="212">
        <v>82.814619945893909</v>
      </c>
      <c r="BI34" s="212">
        <v>82.807096894790675</v>
      </c>
      <c r="BJ34" s="212">
        <v>82.799954311413245</v>
      </c>
      <c r="BK34" s="212">
        <v>82.793086252226274</v>
      </c>
      <c r="BL34" s="212">
        <v>82.786479408177797</v>
      </c>
      <c r="BM34" s="212">
        <v>82.780107463454925</v>
      </c>
      <c r="BN34" s="212">
        <v>82.773972612043067</v>
      </c>
      <c r="BO34" s="212">
        <v>82.768031645602363</v>
      </c>
      <c r="BP34" s="212">
        <v>82.762272953339917</v>
      </c>
      <c r="BQ34" s="212">
        <v>82.756659186020002</v>
      </c>
      <c r="BR34" s="212">
        <v>82.751217990757326</v>
      </c>
      <c r="BS34" s="212">
        <v>82.745920943758506</v>
      </c>
      <c r="BT34" s="212">
        <v>82.740798274889968</v>
      </c>
      <c r="BU34" s="212">
        <v>82.735802093019686</v>
      </c>
      <c r="BV34" s="212">
        <v>82.730898251399879</v>
      </c>
      <c r="BW34" s="212">
        <v>82.726141206428096</v>
      </c>
      <c r="BX34" s="212">
        <v>82.721521567968978</v>
      </c>
      <c r="BY34" s="212">
        <v>82.717029429914447</v>
      </c>
      <c r="BZ34" s="212">
        <v>82.712672005558346</v>
      </c>
    </row>
    <row r="35" spans="1:78" ht="15" customHeight="1" x14ac:dyDescent="0.2">
      <c r="A35" s="175" t="s">
        <v>5</v>
      </c>
      <c r="B35" s="212"/>
      <c r="C35" s="212"/>
      <c r="D35" s="212"/>
      <c r="E35" s="212"/>
      <c r="F35" s="212"/>
      <c r="G35" s="212"/>
      <c r="H35" s="212">
        <v>99.502535716401383</v>
      </c>
      <c r="I35" s="212">
        <v>99.428462508659223</v>
      </c>
      <c r="J35" s="212">
        <v>99.342896782519475</v>
      </c>
      <c r="K35" s="212">
        <v>99.243127833047041</v>
      </c>
      <c r="L35" s="212">
        <v>99.127292091517674</v>
      </c>
      <c r="M35" s="212">
        <v>98.993451739520296</v>
      </c>
      <c r="N35" s="212">
        <v>98.839564326236157</v>
      </c>
      <c r="O35" s="212">
        <v>98.663815221079929</v>
      </c>
      <c r="P35" s="212">
        <v>98.464474471325119</v>
      </c>
      <c r="Q35" s="212">
        <v>98.240013298132155</v>
      </c>
      <c r="R35" s="212">
        <v>97.989445954371106</v>
      </c>
      <c r="S35" s="212">
        <v>97.712117170458455</v>
      </c>
      <c r="T35" s="212">
        <v>97.409391497539929</v>
      </c>
      <c r="U35" s="212">
        <v>97.081399592729653</v>
      </c>
      <c r="V35" s="212">
        <v>96.730043433265294</v>
      </c>
      <c r="W35" s="212">
        <v>96.358090453807606</v>
      </c>
      <c r="X35" s="212">
        <v>95.968986069755346</v>
      </c>
      <c r="Y35" s="212">
        <v>95.567211431529387</v>
      </c>
      <c r="Z35" s="212">
        <v>95.157752662088953</v>
      </c>
      <c r="AA35" s="212">
        <v>94.746070181974261</v>
      </c>
      <c r="AB35" s="212">
        <v>94.337896022460484</v>
      </c>
      <c r="AC35" s="212">
        <v>93.947666270438987</v>
      </c>
      <c r="AD35" s="212">
        <v>93.572787674796103</v>
      </c>
      <c r="AE35" s="212">
        <v>93.21712116652769</v>
      </c>
      <c r="AF35" s="212">
        <v>92.884559204117821</v>
      </c>
      <c r="AG35" s="212">
        <v>92.578084173813579</v>
      </c>
      <c r="AH35" s="212">
        <v>92.299470463193316</v>
      </c>
      <c r="AI35" s="212">
        <v>92.049311721776562</v>
      </c>
      <c r="AJ35" s="212">
        <v>91.827167458962222</v>
      </c>
      <c r="AK35" s="212">
        <v>91.63168823677772</v>
      </c>
      <c r="AL35" s="212">
        <v>91.460947342227598</v>
      </c>
      <c r="AM35" s="212">
        <v>91.314069059025272</v>
      </c>
      <c r="AN35" s="212">
        <v>91.1873635489561</v>
      </c>
      <c r="AO35" s="212">
        <v>91.078351001381392</v>
      </c>
      <c r="AP35" s="212">
        <v>90.984729114650136</v>
      </c>
      <c r="AQ35" s="212">
        <v>90.904421566598984</v>
      </c>
      <c r="AR35" s="212">
        <v>90.835461637225777</v>
      </c>
      <c r="AS35" s="212">
        <v>90.776249765602941</v>
      </c>
      <c r="AT35" s="212">
        <v>90.725333588742089</v>
      </c>
      <c r="AU35" s="212">
        <v>90.681449153544392</v>
      </c>
      <c r="AV35" s="212">
        <v>90.643547858660483</v>
      </c>
      <c r="AW35" s="212">
        <v>90.610666360531283</v>
      </c>
      <c r="AX35" s="212">
        <v>90.58209297993784</v>
      </c>
      <c r="AY35" s="212">
        <v>90.557157761521694</v>
      </c>
      <c r="AZ35" s="212">
        <v>90.535304257990674</v>
      </c>
      <c r="BA35" s="212">
        <v>90.516052084799526</v>
      </c>
      <c r="BB35" s="212">
        <v>90.499023436813332</v>
      </c>
      <c r="BC35" s="212">
        <v>90.483875758920263</v>
      </c>
      <c r="BD35" s="212">
        <v>90.470325465116332</v>
      </c>
      <c r="BE35" s="212">
        <v>90.458182413190713</v>
      </c>
      <c r="BF35" s="212">
        <v>90.447200139761634</v>
      </c>
      <c r="BG35" s="212">
        <v>90.437215894190672</v>
      </c>
      <c r="BH35" s="212">
        <v>90.428102196556353</v>
      </c>
      <c r="BI35" s="212">
        <v>90.419721419568916</v>
      </c>
      <c r="BJ35" s="212">
        <v>90.412024811657048</v>
      </c>
      <c r="BK35" s="212">
        <v>90.404868728935455</v>
      </c>
      <c r="BL35" s="212">
        <v>90.398202100211819</v>
      </c>
      <c r="BM35" s="212">
        <v>90.39193963380356</v>
      </c>
      <c r="BN35" s="212">
        <v>90.386074422433055</v>
      </c>
      <c r="BO35" s="212">
        <v>90.380533313834576</v>
      </c>
      <c r="BP35" s="212">
        <v>90.375307899809854</v>
      </c>
      <c r="BQ35" s="212">
        <v>90.370302532762707</v>
      </c>
      <c r="BR35" s="212">
        <v>90.365553714411774</v>
      </c>
      <c r="BS35" s="212">
        <v>90.36101182865238</v>
      </c>
      <c r="BT35" s="212">
        <v>90.356677123970641</v>
      </c>
      <c r="BU35" s="212">
        <v>90.352529020935663</v>
      </c>
      <c r="BV35" s="212">
        <v>90.348497846448993</v>
      </c>
      <c r="BW35" s="212">
        <v>90.344637150647642</v>
      </c>
      <c r="BX35" s="212">
        <v>90.340918528184588</v>
      </c>
      <c r="BY35" s="212">
        <v>90.337331113276818</v>
      </c>
      <c r="BZ35" s="212">
        <v>90.333888850260706</v>
      </c>
    </row>
    <row r="36" spans="1:78" ht="15" customHeight="1" x14ac:dyDescent="0.2">
      <c r="A36" s="175" t="s">
        <v>6</v>
      </c>
      <c r="B36" s="212"/>
      <c r="C36" s="212"/>
      <c r="D36" s="212"/>
      <c r="E36" s="212"/>
      <c r="F36" s="212"/>
      <c r="G36" s="212"/>
      <c r="H36" s="212">
        <v>99.057653887230416</v>
      </c>
      <c r="I36" s="212">
        <v>98.954274808070323</v>
      </c>
      <c r="J36" s="212">
        <v>98.842601423720865</v>
      </c>
      <c r="K36" s="212">
        <v>98.720654632744015</v>
      </c>
      <c r="L36" s="212">
        <v>98.588055205975252</v>
      </c>
      <c r="M36" s="212">
        <v>98.444586808567593</v>
      </c>
      <c r="N36" s="212">
        <v>98.290110194087504</v>
      </c>
      <c r="O36" s="212">
        <v>98.124871328765323</v>
      </c>
      <c r="P36" s="212">
        <v>97.949100662929837</v>
      </c>
      <c r="Q36" s="212">
        <v>97.763260027996168</v>
      </c>
      <c r="R36" s="212">
        <v>97.567925697625938</v>
      </c>
      <c r="S36" s="212">
        <v>97.362872863179874</v>
      </c>
      <c r="T36" s="212">
        <v>97.158316523559662</v>
      </c>
      <c r="U36" s="212">
        <v>96.948116570890747</v>
      </c>
      <c r="V36" s="212">
        <v>96.733497267889149</v>
      </c>
      <c r="W36" s="212">
        <v>96.515659646155328</v>
      </c>
      <c r="X36" s="212">
        <v>96.295616633495456</v>
      </c>
      <c r="Y36" s="212">
        <v>96.074525144049389</v>
      </c>
      <c r="Z36" s="212">
        <v>95.853316899919918</v>
      </c>
      <c r="AA36" s="212">
        <v>95.632707874907922</v>
      </c>
      <c r="AB36" s="212">
        <v>95.413256828802474</v>
      </c>
      <c r="AC36" s="212">
        <v>95.205133712734707</v>
      </c>
      <c r="AD36" s="212">
        <v>95.000172661438086</v>
      </c>
      <c r="AE36" s="212">
        <v>94.797765789384997</v>
      </c>
      <c r="AF36" s="212">
        <v>94.598627135623602</v>
      </c>
      <c r="AG36" s="212">
        <v>94.404104986548816</v>
      </c>
      <c r="AH36" s="212">
        <v>94.216167235180976</v>
      </c>
      <c r="AI36" s="212">
        <v>94.037146294745185</v>
      </c>
      <c r="AJ36" s="212">
        <v>93.869481567424828</v>
      </c>
      <c r="AK36" s="212">
        <v>93.715079188625324</v>
      </c>
      <c r="AL36" s="212">
        <v>93.575013324248829</v>
      </c>
      <c r="AM36" s="212">
        <v>93.450496773789084</v>
      </c>
      <c r="AN36" s="212">
        <v>93.340094285407844</v>
      </c>
      <c r="AO36" s="212">
        <v>93.242583323877355</v>
      </c>
      <c r="AP36" s="212">
        <v>93.156575542430559</v>
      </c>
      <c r="AQ36" s="212">
        <v>93.080621680164327</v>
      </c>
      <c r="AR36" s="212">
        <v>93.013317534147561</v>
      </c>
      <c r="AS36" s="212">
        <v>92.953531770700991</v>
      </c>
      <c r="AT36" s="212">
        <v>92.900218047998209</v>
      </c>
      <c r="AU36" s="212">
        <v>92.852484338796884</v>
      </c>
      <c r="AV36" s="212">
        <v>92.809627606430666</v>
      </c>
      <c r="AW36" s="212">
        <v>92.770962128390096</v>
      </c>
      <c r="AX36" s="212">
        <v>92.736008145718259</v>
      </c>
      <c r="AY36" s="212">
        <v>92.704324794734845</v>
      </c>
      <c r="AZ36" s="212">
        <v>92.675531627538007</v>
      </c>
      <c r="BA36" s="212">
        <v>92.649295311379859</v>
      </c>
      <c r="BB36" s="212">
        <v>92.625332553109345</v>
      </c>
      <c r="BC36" s="212">
        <v>92.603388814622804</v>
      </c>
      <c r="BD36" s="212">
        <v>92.583246407673656</v>
      </c>
      <c r="BE36" s="212">
        <v>92.564749679980281</v>
      </c>
      <c r="BF36" s="212">
        <v>92.547707095060161</v>
      </c>
      <c r="BG36" s="212">
        <v>92.531936095815993</v>
      </c>
      <c r="BH36" s="212">
        <v>92.517354524057623</v>
      </c>
      <c r="BI36" s="212">
        <v>92.503817898511826</v>
      </c>
      <c r="BJ36" s="212">
        <v>92.491239773586386</v>
      </c>
      <c r="BK36" s="212">
        <v>92.479542768554694</v>
      </c>
      <c r="BL36" s="212">
        <v>92.468570199180405</v>
      </c>
      <c r="BM36" s="212">
        <v>92.458312285460337</v>
      </c>
      <c r="BN36" s="212">
        <v>92.448704204187806</v>
      </c>
      <c r="BO36" s="212">
        <v>92.439665378034775</v>
      </c>
      <c r="BP36" s="212">
        <v>92.431161493638996</v>
      </c>
      <c r="BQ36" s="212">
        <v>92.423122051465768</v>
      </c>
      <c r="BR36" s="212">
        <v>92.415488376306271</v>
      </c>
      <c r="BS36" s="212">
        <v>92.408274841718651</v>
      </c>
      <c r="BT36" s="212">
        <v>92.401433494217926</v>
      </c>
      <c r="BU36" s="212">
        <v>92.394947290013548</v>
      </c>
      <c r="BV36" s="212">
        <v>92.388729930551918</v>
      </c>
      <c r="BW36" s="212">
        <v>92.382792702955143</v>
      </c>
      <c r="BX36" s="212">
        <v>92.377139597486874</v>
      </c>
      <c r="BY36" s="212">
        <v>92.371748169489308</v>
      </c>
      <c r="BZ36" s="212">
        <v>92.366593357400092</v>
      </c>
    </row>
    <row r="37" spans="1:78" ht="15" customHeight="1" x14ac:dyDescent="0.2">
      <c r="A37" s="175" t="s">
        <v>7</v>
      </c>
      <c r="B37" s="212"/>
      <c r="C37" s="212"/>
      <c r="D37" s="212"/>
      <c r="E37" s="212"/>
      <c r="F37" s="212"/>
      <c r="G37" s="212"/>
      <c r="H37" s="212">
        <v>97.992763493212749</v>
      </c>
      <c r="I37" s="212">
        <v>97.864373956936873</v>
      </c>
      <c r="J37" s="212">
        <v>97.734253946042017</v>
      </c>
      <c r="K37" s="212">
        <v>97.599975395446165</v>
      </c>
      <c r="L37" s="212">
        <v>97.461825856648005</v>
      </c>
      <c r="M37" s="212">
        <v>97.320248500977897</v>
      </c>
      <c r="N37" s="212">
        <v>97.175346559628395</v>
      </c>
      <c r="O37" s="212">
        <v>97.02777107001549</v>
      </c>
      <c r="P37" s="212">
        <v>96.877931436767184</v>
      </c>
      <c r="Q37" s="212">
        <v>96.726164136677212</v>
      </c>
      <c r="R37" s="212">
        <v>96.572827135805767</v>
      </c>
      <c r="S37" s="212">
        <v>96.416512587503092</v>
      </c>
      <c r="T37" s="212">
        <v>96.2728776185226</v>
      </c>
      <c r="U37" s="212">
        <v>96.129539455960369</v>
      </c>
      <c r="V37" s="212">
        <v>95.986937592065516</v>
      </c>
      <c r="W37" s="212">
        <v>95.845356121140384</v>
      </c>
      <c r="X37" s="212">
        <v>95.704848472572181</v>
      </c>
      <c r="Y37" s="212">
        <v>95.565784741142096</v>
      </c>
      <c r="Z37" s="212">
        <v>95.428293054471425</v>
      </c>
      <c r="AA37" s="212">
        <v>95.292488582648858</v>
      </c>
      <c r="AB37" s="212">
        <v>95.158374840832778</v>
      </c>
      <c r="AC37" s="212">
        <v>95.041348799424014</v>
      </c>
      <c r="AD37" s="212">
        <v>94.927777504024561</v>
      </c>
      <c r="AE37" s="212">
        <v>94.815942604558131</v>
      </c>
      <c r="AF37" s="212">
        <v>94.705621527540515</v>
      </c>
      <c r="AG37" s="212">
        <v>94.596748393014408</v>
      </c>
      <c r="AH37" s="212">
        <v>94.489402623299867</v>
      </c>
      <c r="AI37" s="212">
        <v>94.383858746081984</v>
      </c>
      <c r="AJ37" s="212">
        <v>94.280683433310003</v>
      </c>
      <c r="AK37" s="212">
        <v>94.180582394073525</v>
      </c>
      <c r="AL37" s="212">
        <v>94.084391818976414</v>
      </c>
      <c r="AM37" s="212">
        <v>93.991185888583288</v>
      </c>
      <c r="AN37" s="212">
        <v>93.903788394096367</v>
      </c>
      <c r="AO37" s="212">
        <v>93.822431457326303</v>
      </c>
      <c r="AP37" s="212">
        <v>93.747178226448028</v>
      </c>
      <c r="AQ37" s="212">
        <v>93.677875464469324</v>
      </c>
      <c r="AR37" s="212">
        <v>93.614099495985414</v>
      </c>
      <c r="AS37" s="212">
        <v>93.555437828928206</v>
      </c>
      <c r="AT37" s="212">
        <v>93.501439744098533</v>
      </c>
      <c r="AU37" s="212">
        <v>93.451602537931805</v>
      </c>
      <c r="AV37" s="212">
        <v>93.405465059260706</v>
      </c>
      <c r="AW37" s="212">
        <v>93.36260852301379</v>
      </c>
      <c r="AX37" s="212">
        <v>93.322701273803716</v>
      </c>
      <c r="AY37" s="212">
        <v>93.285482293682833</v>
      </c>
      <c r="AZ37" s="212">
        <v>93.250646496782323</v>
      </c>
      <c r="BA37" s="212">
        <v>93.217997770400459</v>
      </c>
      <c r="BB37" s="212">
        <v>93.187334139092016</v>
      </c>
      <c r="BC37" s="212">
        <v>93.15848781900884</v>
      </c>
      <c r="BD37" s="212">
        <v>93.13132583440678</v>
      </c>
      <c r="BE37" s="212">
        <v>93.105739022394957</v>
      </c>
      <c r="BF37" s="212">
        <v>93.081590852242954</v>
      </c>
      <c r="BG37" s="212">
        <v>93.058754113094864</v>
      </c>
      <c r="BH37" s="212">
        <v>93.037171413685044</v>
      </c>
      <c r="BI37" s="212">
        <v>93.016760408148841</v>
      </c>
      <c r="BJ37" s="212">
        <v>92.997442602947984</v>
      </c>
      <c r="BK37" s="212">
        <v>92.979149448274768</v>
      </c>
      <c r="BL37" s="212">
        <v>92.961770207560349</v>
      </c>
      <c r="BM37" s="212">
        <v>92.945297772534218</v>
      </c>
      <c r="BN37" s="212">
        <v>92.929651919572436</v>
      </c>
      <c r="BO37" s="212">
        <v>92.914798919742779</v>
      </c>
      <c r="BP37" s="212">
        <v>92.900673357953806</v>
      </c>
      <c r="BQ37" s="212">
        <v>92.887205678781413</v>
      </c>
      <c r="BR37" s="212">
        <v>92.874396497896043</v>
      </c>
      <c r="BS37" s="212">
        <v>92.86219760987909</v>
      </c>
      <c r="BT37" s="212">
        <v>92.850576750500608</v>
      </c>
      <c r="BU37" s="212">
        <v>92.839512176663774</v>
      </c>
      <c r="BV37" s="212">
        <v>92.828913503307291</v>
      </c>
      <c r="BW37" s="212">
        <v>92.818787308676519</v>
      </c>
      <c r="BX37" s="212">
        <v>92.809139169292109</v>
      </c>
      <c r="BY37" s="212">
        <v>92.799912070516996</v>
      </c>
      <c r="BZ37" s="212">
        <v>92.7911125538362</v>
      </c>
    </row>
    <row r="38" spans="1:78" ht="15" customHeight="1" x14ac:dyDescent="0.2">
      <c r="A38" s="175" t="s">
        <v>8</v>
      </c>
      <c r="B38" s="212"/>
      <c r="C38" s="212"/>
      <c r="D38" s="212"/>
      <c r="E38" s="212"/>
      <c r="F38" s="212"/>
      <c r="G38" s="212"/>
      <c r="H38" s="212">
        <v>95.890278444718177</v>
      </c>
      <c r="I38" s="212">
        <v>95.774692649000642</v>
      </c>
      <c r="J38" s="212">
        <v>95.663723240234603</v>
      </c>
      <c r="K38" s="212">
        <v>95.552430747443182</v>
      </c>
      <c r="L38" s="212">
        <v>95.44098279050624</v>
      </c>
      <c r="M38" s="212">
        <v>95.3294628316428</v>
      </c>
      <c r="N38" s="212">
        <v>95.21767341071866</v>
      </c>
      <c r="O38" s="212">
        <v>95.106159312778928</v>
      </c>
      <c r="P38" s="212">
        <v>94.994896475431801</v>
      </c>
      <c r="Q38" s="212">
        <v>94.883862111359178</v>
      </c>
      <c r="R38" s="212">
        <v>94.773144225753867</v>
      </c>
      <c r="S38" s="212">
        <v>94.661580528136682</v>
      </c>
      <c r="T38" s="212">
        <v>94.559068886983042</v>
      </c>
      <c r="U38" s="212">
        <v>94.45708962723819</v>
      </c>
      <c r="V38" s="212">
        <v>94.35583614479296</v>
      </c>
      <c r="W38" s="212">
        <v>94.255338417222674</v>
      </c>
      <c r="X38" s="212">
        <v>94.155462714951653</v>
      </c>
      <c r="Y38" s="212">
        <v>94.056433061357097</v>
      </c>
      <c r="Z38" s="212">
        <v>93.958350629228775</v>
      </c>
      <c r="AA38" s="212">
        <v>93.861186744928247</v>
      </c>
      <c r="AB38" s="212">
        <v>93.765064811858011</v>
      </c>
      <c r="AC38" s="212">
        <v>93.695403904632997</v>
      </c>
      <c r="AD38" s="212">
        <v>93.629525391848205</v>
      </c>
      <c r="AE38" s="212">
        <v>93.564933348708252</v>
      </c>
      <c r="AF38" s="212">
        <v>93.501593332739475</v>
      </c>
      <c r="AG38" s="212">
        <v>93.439473655643852</v>
      </c>
      <c r="AH38" s="212">
        <v>93.378595080709943</v>
      </c>
      <c r="AI38" s="212">
        <v>93.31891715681509</v>
      </c>
      <c r="AJ38" s="212">
        <v>93.260444100016272</v>
      </c>
      <c r="AK38" s="212">
        <v>93.203195681700933</v>
      </c>
      <c r="AL38" s="212">
        <v>93.147139026947173</v>
      </c>
      <c r="AM38" s="212">
        <v>93.088145631649908</v>
      </c>
      <c r="AN38" s="212">
        <v>93.030842564401055</v>
      </c>
      <c r="AO38" s="212">
        <v>92.975080055515491</v>
      </c>
      <c r="AP38" s="212">
        <v>92.920835989320793</v>
      </c>
      <c r="AQ38" s="212">
        <v>92.868116674254395</v>
      </c>
      <c r="AR38" s="212">
        <v>92.816785440909257</v>
      </c>
      <c r="AS38" s="212">
        <v>92.766929270342885</v>
      </c>
      <c r="AT38" s="212">
        <v>92.718521659845479</v>
      </c>
      <c r="AU38" s="212">
        <v>92.671548800649063</v>
      </c>
      <c r="AV38" s="212">
        <v>92.625972674769955</v>
      </c>
      <c r="AW38" s="212">
        <v>92.581709195633238</v>
      </c>
      <c r="AX38" s="212">
        <v>92.538829165804472</v>
      </c>
      <c r="AY38" s="212">
        <v>92.497274158340986</v>
      </c>
      <c r="AZ38" s="212">
        <v>92.457028037561912</v>
      </c>
      <c r="BA38" s="212">
        <v>92.418074001082701</v>
      </c>
      <c r="BB38" s="212">
        <v>92.380335835024837</v>
      </c>
      <c r="BC38" s="212">
        <v>92.343816122400924</v>
      </c>
      <c r="BD38" s="212">
        <v>92.308488615294308</v>
      </c>
      <c r="BE38" s="212">
        <v>92.274335856988543</v>
      </c>
      <c r="BF38" s="212">
        <v>92.241337873984904</v>
      </c>
      <c r="BG38" s="212">
        <v>92.209400684679281</v>
      </c>
      <c r="BH38" s="212">
        <v>92.178528213450988</v>
      </c>
      <c r="BI38" s="212">
        <v>92.148739979855435</v>
      </c>
      <c r="BJ38" s="212">
        <v>92.119965471918903</v>
      </c>
      <c r="BK38" s="212">
        <v>92.092186240158966</v>
      </c>
      <c r="BL38" s="212">
        <v>92.065318483668676</v>
      </c>
      <c r="BM38" s="212">
        <v>92.039389852674475</v>
      </c>
      <c r="BN38" s="212">
        <v>92.014357003683585</v>
      </c>
      <c r="BO38" s="212">
        <v>91.990198026359366</v>
      </c>
      <c r="BP38" s="212">
        <v>91.966890998097853</v>
      </c>
      <c r="BQ38" s="212">
        <v>91.944363562082671</v>
      </c>
      <c r="BR38" s="212">
        <v>91.922616868775819</v>
      </c>
      <c r="BS38" s="212">
        <v>91.901642308675449</v>
      </c>
      <c r="BT38" s="212">
        <v>91.881427087715338</v>
      </c>
      <c r="BU38" s="212">
        <v>91.861947601630973</v>
      </c>
      <c r="BV38" s="212">
        <v>91.843084701161985</v>
      </c>
      <c r="BW38" s="212">
        <v>91.824903734789146</v>
      </c>
      <c r="BX38" s="212">
        <v>91.807374563712273</v>
      </c>
      <c r="BY38" s="212">
        <v>91.790495377579717</v>
      </c>
      <c r="BZ38" s="212">
        <v>91.774257890414162</v>
      </c>
    </row>
    <row r="39" spans="1:78" ht="15" customHeight="1" x14ac:dyDescent="0.2">
      <c r="A39" s="175" t="s">
        <v>9</v>
      </c>
      <c r="B39" s="212"/>
      <c r="C39" s="212"/>
      <c r="D39" s="212"/>
      <c r="E39" s="212"/>
      <c r="F39" s="212"/>
      <c r="G39" s="212"/>
      <c r="H39" s="212">
        <v>90.777577477274335</v>
      </c>
      <c r="I39" s="212">
        <v>90.713646439683203</v>
      </c>
      <c r="J39" s="212">
        <v>90.662194617911339</v>
      </c>
      <c r="K39" s="212">
        <v>90.61186906325716</v>
      </c>
      <c r="L39" s="212">
        <v>90.562916064632176</v>
      </c>
      <c r="M39" s="212">
        <v>90.515507150697545</v>
      </c>
      <c r="N39" s="212">
        <v>90.469398473968681</v>
      </c>
      <c r="O39" s="212">
        <v>90.425576026340664</v>
      </c>
      <c r="P39" s="212">
        <v>90.384205440003782</v>
      </c>
      <c r="Q39" s="212">
        <v>90.34528418412647</v>
      </c>
      <c r="R39" s="212">
        <v>90.309204525451676</v>
      </c>
      <c r="S39" s="212">
        <v>90.276791113185439</v>
      </c>
      <c r="T39" s="212">
        <v>90.245172378460893</v>
      </c>
      <c r="U39" s="212">
        <v>90.217448585109821</v>
      </c>
      <c r="V39" s="212">
        <v>90.194311549201728</v>
      </c>
      <c r="W39" s="212">
        <v>90.176374787761176</v>
      </c>
      <c r="X39" s="212">
        <v>90.16383565898478</v>
      </c>
      <c r="Y39" s="212">
        <v>90.15773760713202</v>
      </c>
      <c r="Z39" s="212">
        <v>90.158724531761919</v>
      </c>
      <c r="AA39" s="212">
        <v>90.167524854698527</v>
      </c>
      <c r="AB39" s="212">
        <v>90.184893828218264</v>
      </c>
      <c r="AC39" s="212">
        <v>90.249122794899776</v>
      </c>
      <c r="AD39" s="212">
        <v>90.326180664227934</v>
      </c>
      <c r="AE39" s="212">
        <v>90.413043451672095</v>
      </c>
      <c r="AF39" s="212">
        <v>90.510169274635189</v>
      </c>
      <c r="AG39" s="212">
        <v>90.618078437185261</v>
      </c>
      <c r="AH39" s="212">
        <v>90.737215507289591</v>
      </c>
      <c r="AI39" s="212">
        <v>90.867833786360606</v>
      </c>
      <c r="AJ39" s="212">
        <v>91.010087892023321</v>
      </c>
      <c r="AK39" s="212">
        <v>91.164010920358322</v>
      </c>
      <c r="AL39" s="212">
        <v>91.3292893425062</v>
      </c>
      <c r="AM39" s="212">
        <v>91.503521696247788</v>
      </c>
      <c r="AN39" s="212">
        <v>91.688698095263021</v>
      </c>
      <c r="AO39" s="212">
        <v>91.883715940442485</v>
      </c>
      <c r="AP39" s="212">
        <v>92.087392169894912</v>
      </c>
      <c r="AQ39" s="212">
        <v>92.298270353896498</v>
      </c>
      <c r="AR39" s="212">
        <v>92.514662854588678</v>
      </c>
      <c r="AS39" s="212">
        <v>92.73492474751572</v>
      </c>
      <c r="AT39" s="212">
        <v>92.95724251991814</v>
      </c>
      <c r="AU39" s="212">
        <v>93.179702984213392</v>
      </c>
      <c r="AV39" s="212">
        <v>93.400448908368929</v>
      </c>
      <c r="AW39" s="212">
        <v>93.617683408836243</v>
      </c>
      <c r="AX39" s="212">
        <v>93.829783951587245</v>
      </c>
      <c r="AY39" s="212">
        <v>94.035281142025894</v>
      </c>
      <c r="AZ39" s="212">
        <v>94.232897352495215</v>
      </c>
      <c r="BA39" s="212">
        <v>94.42159167337779</v>
      </c>
      <c r="BB39" s="212">
        <v>94.600535801525439</v>
      </c>
      <c r="BC39" s="212">
        <v>94.769154260129696</v>
      </c>
      <c r="BD39" s="212">
        <v>94.927101196960507</v>
      </c>
      <c r="BE39" s="212">
        <v>95.074234807486988</v>
      </c>
      <c r="BF39" s="212">
        <v>95.210564966479879</v>
      </c>
      <c r="BG39" s="212">
        <v>95.336263397703277</v>
      </c>
      <c r="BH39" s="212">
        <v>95.451632857959083</v>
      </c>
      <c r="BI39" s="212">
        <v>95.55712577493577</v>
      </c>
      <c r="BJ39" s="212">
        <v>95.653199196887485</v>
      </c>
      <c r="BK39" s="212">
        <v>95.740389158583383</v>
      </c>
      <c r="BL39" s="212">
        <v>95.819249478095131</v>
      </c>
      <c r="BM39" s="212">
        <v>95.890392011939369</v>
      </c>
      <c r="BN39" s="212">
        <v>95.954396050177166</v>
      </c>
      <c r="BO39" s="212">
        <v>96.011817864539651</v>
      </c>
      <c r="BP39" s="212">
        <v>96.06325698254507</v>
      </c>
      <c r="BQ39" s="212">
        <v>96.10918192840262</v>
      </c>
      <c r="BR39" s="212">
        <v>96.150140208121968</v>
      </c>
      <c r="BS39" s="212">
        <v>96.186618133139277</v>
      </c>
      <c r="BT39" s="212">
        <v>96.219027001600708</v>
      </c>
      <c r="BU39" s="212">
        <v>96.247793017734566</v>
      </c>
      <c r="BV39" s="212">
        <v>96.273248665649433</v>
      </c>
      <c r="BW39" s="212">
        <v>96.295760029217163</v>
      </c>
      <c r="BX39" s="212">
        <v>96.315669081972658</v>
      </c>
      <c r="BY39" s="212">
        <v>96.333231733934142</v>
      </c>
      <c r="BZ39" s="212">
        <v>96.348705059259075</v>
      </c>
    </row>
    <row r="40" spans="1:78" ht="15" customHeight="1" x14ac:dyDescent="0.2">
      <c r="A40" s="175" t="s">
        <v>10</v>
      </c>
      <c r="B40" s="212"/>
      <c r="C40" s="212"/>
      <c r="D40" s="212"/>
      <c r="E40" s="212"/>
      <c r="F40" s="212"/>
      <c r="G40" s="212"/>
      <c r="H40" s="212">
        <v>83.932033828634886</v>
      </c>
      <c r="I40" s="212">
        <v>83.829439359075167</v>
      </c>
      <c r="J40" s="212">
        <v>83.746376828852945</v>
      </c>
      <c r="K40" s="212">
        <v>83.663736767594159</v>
      </c>
      <c r="L40" s="212">
        <v>83.581566897632214</v>
      </c>
      <c r="M40" s="212">
        <v>83.50014183389635</v>
      </c>
      <c r="N40" s="212">
        <v>83.418860185374754</v>
      </c>
      <c r="O40" s="212">
        <v>83.339229345814729</v>
      </c>
      <c r="P40" s="212">
        <v>83.261349348190677</v>
      </c>
      <c r="Q40" s="212">
        <v>83.185324802971749</v>
      </c>
      <c r="R40" s="212">
        <v>83.111705583368362</v>
      </c>
      <c r="S40" s="212">
        <v>83.041825494059225</v>
      </c>
      <c r="T40" s="212">
        <v>82.973314038826985</v>
      </c>
      <c r="U40" s="212">
        <v>82.910055140085873</v>
      </c>
      <c r="V40" s="212">
        <v>82.85397006068527</v>
      </c>
      <c r="W40" s="212">
        <v>82.807215787278977</v>
      </c>
      <c r="X40" s="212">
        <v>82.772000910369641</v>
      </c>
      <c r="Y40" s="212">
        <v>82.752143923507759</v>
      </c>
      <c r="Z40" s="212">
        <v>82.75171798981205</v>
      </c>
      <c r="AA40" s="212">
        <v>82.775635721878118</v>
      </c>
      <c r="AB40" s="212">
        <v>82.82957373300637</v>
      </c>
      <c r="AC40" s="212">
        <v>82.958938798184974</v>
      </c>
      <c r="AD40" s="212">
        <v>83.133810885709508</v>
      </c>
      <c r="AE40" s="212">
        <v>83.356210954642165</v>
      </c>
      <c r="AF40" s="212">
        <v>83.630734978730956</v>
      </c>
      <c r="AG40" s="212">
        <v>83.959842840631396</v>
      </c>
      <c r="AH40" s="212">
        <v>84.342498787064358</v>
      </c>
      <c r="AI40" s="212">
        <v>84.77314077780305</v>
      </c>
      <c r="AJ40" s="212">
        <v>85.241497055577568</v>
      </c>
      <c r="AK40" s="212">
        <v>85.732914232468033</v>
      </c>
      <c r="AL40" s="212">
        <v>86.230005543314903</v>
      </c>
      <c r="AM40" s="212">
        <v>86.720652754165627</v>
      </c>
      <c r="AN40" s="212">
        <v>87.183107300577049</v>
      </c>
      <c r="AO40" s="212">
        <v>87.604777744950141</v>
      </c>
      <c r="AP40" s="212">
        <v>87.977953548012309</v>
      </c>
      <c r="AQ40" s="212">
        <v>88.299585770317734</v>
      </c>
      <c r="AR40" s="212">
        <v>88.570227641939255</v>
      </c>
      <c r="AS40" s="212">
        <v>88.793535073879198</v>
      </c>
      <c r="AT40" s="212">
        <v>88.974579164503538</v>
      </c>
      <c r="AU40" s="212">
        <v>89.119178195002846</v>
      </c>
      <c r="AV40" s="212">
        <v>89.233086795789234</v>
      </c>
      <c r="AW40" s="212">
        <v>89.321664862012668</v>
      </c>
      <c r="AX40" s="212">
        <v>89.389766101446369</v>
      </c>
      <c r="AY40" s="212">
        <v>89.44145653908933</v>
      </c>
      <c r="AZ40" s="212">
        <v>89.480107106096781</v>
      </c>
      <c r="BA40" s="212">
        <v>89.508536884116012</v>
      </c>
      <c r="BB40" s="212">
        <v>89.52892879854177</v>
      </c>
      <c r="BC40" s="212">
        <v>89.543101087593612</v>
      </c>
      <c r="BD40" s="212">
        <v>89.552466618423495</v>
      </c>
      <c r="BE40" s="212">
        <v>89.558147327387701</v>
      </c>
      <c r="BF40" s="212">
        <v>89.561027134655021</v>
      </c>
      <c r="BG40" s="212">
        <v>89.561694112921273</v>
      </c>
      <c r="BH40" s="212">
        <v>89.56074135746664</v>
      </c>
      <c r="BI40" s="212">
        <v>89.558577137462819</v>
      </c>
      <c r="BJ40" s="212">
        <v>89.555514889260905</v>
      </c>
      <c r="BK40" s="212">
        <v>89.55177386503243</v>
      </c>
      <c r="BL40" s="212">
        <v>89.547526086724389</v>
      </c>
      <c r="BM40" s="212">
        <v>89.542927130318461</v>
      </c>
      <c r="BN40" s="212">
        <v>89.538107696531384</v>
      </c>
      <c r="BO40" s="212">
        <v>89.53314247660289</v>
      </c>
      <c r="BP40" s="212">
        <v>89.528102331831391</v>
      </c>
      <c r="BQ40" s="212">
        <v>89.522959393929767</v>
      </c>
      <c r="BR40" s="212">
        <v>89.517840967906864</v>
      </c>
      <c r="BS40" s="212">
        <v>89.512740047117433</v>
      </c>
      <c r="BT40" s="212">
        <v>89.507724979295574</v>
      </c>
      <c r="BU40" s="212">
        <v>89.502762500955228</v>
      </c>
      <c r="BV40" s="212">
        <v>89.497815564148127</v>
      </c>
      <c r="BW40" s="212">
        <v>89.492950680123343</v>
      </c>
      <c r="BX40" s="212">
        <v>89.488190455673816</v>
      </c>
      <c r="BY40" s="212">
        <v>89.483554691901404</v>
      </c>
      <c r="BZ40" s="212">
        <v>89.479035989107857</v>
      </c>
    </row>
    <row r="41" spans="1:78" ht="15" customHeight="1" x14ac:dyDescent="0.2">
      <c r="A41" s="175" t="s">
        <v>11</v>
      </c>
      <c r="B41" s="212"/>
      <c r="C41" s="212"/>
      <c r="D41" s="212"/>
      <c r="E41" s="212"/>
      <c r="F41" s="212"/>
      <c r="G41" s="212"/>
      <c r="H41" s="212">
        <v>76.514809096726353</v>
      </c>
      <c r="I41" s="212">
        <v>76.269375450041011</v>
      </c>
      <c r="J41" s="212">
        <v>76.056888488881938</v>
      </c>
      <c r="K41" s="212">
        <v>75.847691617151639</v>
      </c>
      <c r="L41" s="212">
        <v>75.641793147163426</v>
      </c>
      <c r="M41" s="212">
        <v>75.439524514269365</v>
      </c>
      <c r="N41" s="212">
        <v>75.239814128478088</v>
      </c>
      <c r="O41" s="212">
        <v>75.044774828929278</v>
      </c>
      <c r="P41" s="212">
        <v>74.854156898677488</v>
      </c>
      <c r="Q41" s="212">
        <v>74.667929921571812</v>
      </c>
      <c r="R41" s="212">
        <v>74.486239239317385</v>
      </c>
      <c r="S41" s="212">
        <v>74.305909255780875</v>
      </c>
      <c r="T41" s="212">
        <v>74.159860537260982</v>
      </c>
      <c r="U41" s="212">
        <v>74.020421671236448</v>
      </c>
      <c r="V41" s="212">
        <v>73.889608400325372</v>
      </c>
      <c r="W41" s="212">
        <v>73.769749598974172</v>
      </c>
      <c r="X41" s="212">
        <v>73.662911371598554</v>
      </c>
      <c r="Y41" s="212">
        <v>73.573950259824272</v>
      </c>
      <c r="Z41" s="212">
        <v>73.508197752473279</v>
      </c>
      <c r="AA41" s="212">
        <v>73.472304263230171</v>
      </c>
      <c r="AB41" s="212">
        <v>73.47466780255732</v>
      </c>
      <c r="AC41" s="212">
        <v>73.557388477350173</v>
      </c>
      <c r="AD41" s="212">
        <v>73.70172991652268</v>
      </c>
      <c r="AE41" s="212">
        <v>73.91556402391079</v>
      </c>
      <c r="AF41" s="212">
        <v>74.208219529348085</v>
      </c>
      <c r="AG41" s="212">
        <v>74.584537741197096</v>
      </c>
      <c r="AH41" s="212">
        <v>75.042173283134815</v>
      </c>
      <c r="AI41" s="212">
        <v>75.568518369732956</v>
      </c>
      <c r="AJ41" s="212">
        <v>76.140979860931608</v>
      </c>
      <c r="AK41" s="212">
        <v>76.72930112950705</v>
      </c>
      <c r="AL41" s="212">
        <v>77.300890320621889</v>
      </c>
      <c r="AM41" s="212">
        <v>77.840657819859572</v>
      </c>
      <c r="AN41" s="212">
        <v>78.314671017430342</v>
      </c>
      <c r="AO41" s="212">
        <v>78.712625871417501</v>
      </c>
      <c r="AP41" s="212">
        <v>79.033865225172491</v>
      </c>
      <c r="AQ41" s="212">
        <v>79.284229634978374</v>
      </c>
      <c r="AR41" s="212">
        <v>79.472843025939582</v>
      </c>
      <c r="AS41" s="212">
        <v>79.610581036876098</v>
      </c>
      <c r="AT41" s="212">
        <v>79.707644753106749</v>
      </c>
      <c r="AU41" s="212">
        <v>79.773032371286874</v>
      </c>
      <c r="AV41" s="212">
        <v>79.814289158341296</v>
      </c>
      <c r="AW41" s="212">
        <v>79.837357509582546</v>
      </c>
      <c r="AX41" s="212">
        <v>79.84707487779842</v>
      </c>
      <c r="AY41" s="212">
        <v>79.847057508145056</v>
      </c>
      <c r="AZ41" s="212">
        <v>79.839989936387752</v>
      </c>
      <c r="BA41" s="212">
        <v>79.827939206610253</v>
      </c>
      <c r="BB41" s="212">
        <v>79.812392740787175</v>
      </c>
      <c r="BC41" s="212">
        <v>79.794433747756443</v>
      </c>
      <c r="BD41" s="212">
        <v>79.774945775432755</v>
      </c>
      <c r="BE41" s="212">
        <v>79.754511689818699</v>
      </c>
      <c r="BF41" s="212">
        <v>79.733569997756859</v>
      </c>
      <c r="BG41" s="212">
        <v>79.712346589715395</v>
      </c>
      <c r="BH41" s="212">
        <v>79.691110177229376</v>
      </c>
      <c r="BI41" s="212">
        <v>79.670077112340081</v>
      </c>
      <c r="BJ41" s="212">
        <v>79.649317824920644</v>
      </c>
      <c r="BK41" s="212">
        <v>79.628947561673868</v>
      </c>
      <c r="BL41" s="212">
        <v>79.608860452641494</v>
      </c>
      <c r="BM41" s="212">
        <v>79.589248171486048</v>
      </c>
      <c r="BN41" s="212">
        <v>79.570078242090176</v>
      </c>
      <c r="BO41" s="212">
        <v>79.551385462445623</v>
      </c>
      <c r="BP41" s="212">
        <v>79.533174884995518</v>
      </c>
      <c r="BQ41" s="212">
        <v>79.515353547320188</v>
      </c>
      <c r="BR41" s="212">
        <v>79.497983352805235</v>
      </c>
      <c r="BS41" s="212">
        <v>79.481081973040503</v>
      </c>
      <c r="BT41" s="212">
        <v>79.464647845912424</v>
      </c>
      <c r="BU41" s="212">
        <v>79.448704078272741</v>
      </c>
      <c r="BV41" s="212">
        <v>79.433062161441569</v>
      </c>
      <c r="BW41" s="212">
        <v>79.417843922319193</v>
      </c>
      <c r="BX41" s="212">
        <v>79.403081992444285</v>
      </c>
      <c r="BY41" s="212">
        <v>79.388763969772711</v>
      </c>
      <c r="BZ41" s="212">
        <v>79.374857969110252</v>
      </c>
    </row>
    <row r="42" spans="1:78" ht="15" customHeight="1" x14ac:dyDescent="0.2">
      <c r="A42" s="175" t="s">
        <v>12</v>
      </c>
      <c r="B42" s="212"/>
      <c r="C42" s="212"/>
      <c r="D42" s="212"/>
      <c r="E42" s="212"/>
      <c r="F42" s="212"/>
      <c r="G42" s="212"/>
      <c r="H42" s="212">
        <v>64.598821465156135</v>
      </c>
      <c r="I42" s="212">
        <v>64.179618753219998</v>
      </c>
      <c r="J42" s="212">
        <v>63.782345046891024</v>
      </c>
      <c r="K42" s="212">
        <v>63.385971808925966</v>
      </c>
      <c r="L42" s="212">
        <v>62.992125399467206</v>
      </c>
      <c r="M42" s="212">
        <v>62.602572707492421</v>
      </c>
      <c r="N42" s="212">
        <v>62.217364990784738</v>
      </c>
      <c r="O42" s="212">
        <v>61.840585290720064</v>
      </c>
      <c r="P42" s="212">
        <v>61.473309819272671</v>
      </c>
      <c r="Q42" s="212">
        <v>61.116467371262949</v>
      </c>
      <c r="R42" s="212">
        <v>60.771130860772374</v>
      </c>
      <c r="S42" s="212">
        <v>60.431317992214858</v>
      </c>
      <c r="T42" s="212">
        <v>60.158829954965967</v>
      </c>
      <c r="U42" s="212">
        <v>59.899938552754776</v>
      </c>
      <c r="V42" s="212">
        <v>59.656815040973413</v>
      </c>
      <c r="W42" s="212">
        <v>59.431491093080034</v>
      </c>
      <c r="X42" s="212">
        <v>59.225421089819797</v>
      </c>
      <c r="Y42" s="212">
        <v>59.042922339218784</v>
      </c>
      <c r="Z42" s="212">
        <v>58.888711498716731</v>
      </c>
      <c r="AA42" s="212">
        <v>58.768648967986614</v>
      </c>
      <c r="AB42" s="212">
        <v>58.690766785902937</v>
      </c>
      <c r="AC42" s="212">
        <v>58.711539808664462</v>
      </c>
      <c r="AD42" s="212">
        <v>58.79900237176939</v>
      </c>
      <c r="AE42" s="212">
        <v>58.960759137212548</v>
      </c>
      <c r="AF42" s="212">
        <v>59.207895909733566</v>
      </c>
      <c r="AG42" s="212">
        <v>59.546645662674194</v>
      </c>
      <c r="AH42" s="212">
        <v>59.974743642851145</v>
      </c>
      <c r="AI42" s="212">
        <v>60.477283476143185</v>
      </c>
      <c r="AJ42" s="212">
        <v>61.027087877650047</v>
      </c>
      <c r="AK42" s="212">
        <v>61.58808200824474</v>
      </c>
      <c r="AL42" s="212">
        <v>62.122974261513185</v>
      </c>
      <c r="AM42" s="212">
        <v>62.606743981811441</v>
      </c>
      <c r="AN42" s="212">
        <v>63.016358531177488</v>
      </c>
      <c r="AO42" s="212">
        <v>63.345468034264719</v>
      </c>
      <c r="AP42" s="212">
        <v>63.597907483577366</v>
      </c>
      <c r="AQ42" s="212">
        <v>63.783388915187963</v>
      </c>
      <c r="AR42" s="212">
        <v>63.913515917916811</v>
      </c>
      <c r="AS42" s="212">
        <v>64.000332658885711</v>
      </c>
      <c r="AT42" s="212">
        <v>64.054210827289623</v>
      </c>
      <c r="AU42" s="212">
        <v>64.08363508280199</v>
      </c>
      <c r="AV42" s="212">
        <v>64.095309363187496</v>
      </c>
      <c r="AW42" s="212">
        <v>64.09413586566059</v>
      </c>
      <c r="AX42" s="212">
        <v>64.084070046092307</v>
      </c>
      <c r="AY42" s="212">
        <v>64.067856442279066</v>
      </c>
      <c r="AZ42" s="212">
        <v>64.047460768236462</v>
      </c>
      <c r="BA42" s="212">
        <v>64.024316432030176</v>
      </c>
      <c r="BB42" s="212">
        <v>63.999433656035364</v>
      </c>
      <c r="BC42" s="212">
        <v>63.973495486632956</v>
      </c>
      <c r="BD42" s="212">
        <v>63.947089310323314</v>
      </c>
      <c r="BE42" s="212">
        <v>63.920556186886522</v>
      </c>
      <c r="BF42" s="212">
        <v>63.894135871851191</v>
      </c>
      <c r="BG42" s="212">
        <v>63.867915091737416</v>
      </c>
      <c r="BH42" s="212">
        <v>63.842066362505037</v>
      </c>
      <c r="BI42" s="212">
        <v>63.816697228552485</v>
      </c>
      <c r="BJ42" s="212">
        <v>63.791843096147751</v>
      </c>
      <c r="BK42" s="212">
        <v>63.767550220291966</v>
      </c>
      <c r="BL42" s="212">
        <v>63.74370441301803</v>
      </c>
      <c r="BM42" s="212">
        <v>63.720413662161647</v>
      </c>
      <c r="BN42" s="212">
        <v>63.697685941261462</v>
      </c>
      <c r="BO42" s="212">
        <v>63.675521550438482</v>
      </c>
      <c r="BP42" s="212">
        <v>63.653896675056068</v>
      </c>
      <c r="BQ42" s="212">
        <v>63.632733873116329</v>
      </c>
      <c r="BR42" s="212">
        <v>63.612065434931019</v>
      </c>
      <c r="BS42" s="212">
        <v>63.591948602850948</v>
      </c>
      <c r="BT42" s="212">
        <v>63.572353604102894</v>
      </c>
      <c r="BU42" s="212">
        <v>63.553291411072685</v>
      </c>
      <c r="BV42" s="212">
        <v>63.534575028573656</v>
      </c>
      <c r="BW42" s="212">
        <v>63.516347877178561</v>
      </c>
      <c r="BX42" s="212">
        <v>63.498610705709893</v>
      </c>
      <c r="BY42" s="212">
        <v>63.481377253657577</v>
      </c>
      <c r="BZ42" s="212">
        <v>63.464609629379417</v>
      </c>
    </row>
    <row r="43" spans="1:78" ht="15" customHeight="1" x14ac:dyDescent="0.2">
      <c r="A43" s="175" t="s">
        <v>13</v>
      </c>
      <c r="B43" s="212"/>
      <c r="C43" s="212"/>
      <c r="D43" s="212"/>
      <c r="E43" s="212"/>
      <c r="F43" s="212"/>
      <c r="G43" s="212"/>
      <c r="H43" s="212">
        <v>44.930540515454346</v>
      </c>
      <c r="I43" s="212">
        <v>44.714775496716101</v>
      </c>
      <c r="J43" s="212">
        <v>44.514606748796922</v>
      </c>
      <c r="K43" s="212">
        <v>44.315642944512049</v>
      </c>
      <c r="L43" s="212">
        <v>44.118069913954763</v>
      </c>
      <c r="M43" s="212">
        <v>43.922080902051633</v>
      </c>
      <c r="N43" s="212">
        <v>43.726800369627867</v>
      </c>
      <c r="O43" s="212">
        <v>43.534552685480953</v>
      </c>
      <c r="P43" s="212">
        <v>43.345313355020195</v>
      </c>
      <c r="Q43" s="212">
        <v>43.159228022790366</v>
      </c>
      <c r="R43" s="212">
        <v>42.976523332251979</v>
      </c>
      <c r="S43" s="212">
        <v>42.797305064232113</v>
      </c>
      <c r="T43" s="212">
        <v>42.632626954356873</v>
      </c>
      <c r="U43" s="212">
        <v>42.474409639695722</v>
      </c>
      <c r="V43" s="212">
        <v>42.324808749402898</v>
      </c>
      <c r="W43" s="212">
        <v>42.186012076871457</v>
      </c>
      <c r="X43" s="212">
        <v>42.059384974825299</v>
      </c>
      <c r="Y43" s="212">
        <v>41.948778472162083</v>
      </c>
      <c r="Z43" s="212">
        <v>41.85724617967314</v>
      </c>
      <c r="AA43" s="212">
        <v>41.788272595990215</v>
      </c>
      <c r="AB43" s="212">
        <v>41.745159486724482</v>
      </c>
      <c r="AC43" s="212">
        <v>41.82913152823356</v>
      </c>
      <c r="AD43" s="212">
        <v>41.951571297489188</v>
      </c>
      <c r="AE43" s="212">
        <v>42.103165487139606</v>
      </c>
      <c r="AF43" s="212">
        <v>42.282486223367123</v>
      </c>
      <c r="AG43" s="212">
        <v>42.485719680876173</v>
      </c>
      <c r="AH43" s="212">
        <v>42.707153384857257</v>
      </c>
      <c r="AI43" s="212">
        <v>42.938859784374799</v>
      </c>
      <c r="AJ43" s="212">
        <v>43.172146701016246</v>
      </c>
      <c r="AK43" s="212">
        <v>43.398145318695228</v>
      </c>
      <c r="AL43" s="212">
        <v>43.608767219979171</v>
      </c>
      <c r="AM43" s="212">
        <v>43.786538769720863</v>
      </c>
      <c r="AN43" s="212">
        <v>43.940921250357889</v>
      </c>
      <c r="AO43" s="212">
        <v>44.069328523672048</v>
      </c>
      <c r="AP43" s="212">
        <v>44.171682566400122</v>
      </c>
      <c r="AQ43" s="212">
        <v>44.249363700289315</v>
      </c>
      <c r="AR43" s="212">
        <v>44.304142641939769</v>
      </c>
      <c r="AS43" s="212">
        <v>44.339271948550866</v>
      </c>
      <c r="AT43" s="212">
        <v>44.3575863252522</v>
      </c>
      <c r="AU43" s="212">
        <v>44.361871077403052</v>
      </c>
      <c r="AV43" s="212">
        <v>44.354661477067779</v>
      </c>
      <c r="AW43" s="212">
        <v>44.33809156162679</v>
      </c>
      <c r="AX43" s="212">
        <v>44.314268643296728</v>
      </c>
      <c r="AY43" s="212">
        <v>44.284810536940739</v>
      </c>
      <c r="AZ43" s="212">
        <v>44.25109680763034</v>
      </c>
      <c r="BA43" s="212">
        <v>44.214194706968897</v>
      </c>
      <c r="BB43" s="212">
        <v>44.174912316956679</v>
      </c>
      <c r="BC43" s="212">
        <v>44.133995081068441</v>
      </c>
      <c r="BD43" s="212">
        <v>44.092051701538345</v>
      </c>
      <c r="BE43" s="212">
        <v>44.04951761965031</v>
      </c>
      <c r="BF43" s="212">
        <v>44.006830335012374</v>
      </c>
      <c r="BG43" s="212">
        <v>43.963992790247097</v>
      </c>
      <c r="BH43" s="212">
        <v>43.921448313319431</v>
      </c>
      <c r="BI43" s="212">
        <v>43.879334124863355</v>
      </c>
      <c r="BJ43" s="212">
        <v>43.837782723748994</v>
      </c>
      <c r="BK43" s="212">
        <v>43.796865122334403</v>
      </c>
      <c r="BL43" s="212">
        <v>43.756523347997501</v>
      </c>
      <c r="BM43" s="212">
        <v>43.716894200501763</v>
      </c>
      <c r="BN43" s="212">
        <v>43.678117616768638</v>
      </c>
      <c r="BO43" s="212">
        <v>43.640111352276193</v>
      </c>
      <c r="BP43" s="212">
        <v>43.602984347193228</v>
      </c>
      <c r="BQ43" s="212">
        <v>43.56651315654188</v>
      </c>
      <c r="BR43" s="212">
        <v>43.530859814107629</v>
      </c>
      <c r="BS43" s="212">
        <v>43.496087039511352</v>
      </c>
      <c r="BT43" s="212">
        <v>43.462198577384704</v>
      </c>
      <c r="BU43" s="212">
        <v>43.429142968354476</v>
      </c>
      <c r="BV43" s="212">
        <v>43.396701452921036</v>
      </c>
      <c r="BW43" s="212">
        <v>43.365099926825998</v>
      </c>
      <c r="BX43" s="212">
        <v>43.33430349211104</v>
      </c>
      <c r="BY43" s="212">
        <v>43.304378623222171</v>
      </c>
      <c r="BZ43" s="212">
        <v>43.275275353469965</v>
      </c>
    </row>
    <row r="44" spans="1:78" ht="15" customHeight="1" x14ac:dyDescent="0.2">
      <c r="A44" s="175" t="s">
        <v>14</v>
      </c>
      <c r="B44" s="212"/>
      <c r="C44" s="212"/>
      <c r="D44" s="212"/>
      <c r="E44" s="212"/>
      <c r="F44" s="212"/>
      <c r="G44" s="212"/>
      <c r="H44" s="212">
        <v>28.994519410352737</v>
      </c>
      <c r="I44" s="212">
        <v>28.852541214494217</v>
      </c>
      <c r="J44" s="212">
        <v>28.723757102108376</v>
      </c>
      <c r="K44" s="212">
        <v>28.598096785562809</v>
      </c>
      <c r="L44" s="212">
        <v>28.476384821032035</v>
      </c>
      <c r="M44" s="212">
        <v>28.359462525653541</v>
      </c>
      <c r="N44" s="212">
        <v>28.246825883173603</v>
      </c>
      <c r="O44" s="212">
        <v>28.141587112334999</v>
      </c>
      <c r="P44" s="212">
        <v>28.044224868016578</v>
      </c>
      <c r="Q44" s="212">
        <v>27.955938866296027</v>
      </c>
      <c r="R44" s="212">
        <v>27.878183928127697</v>
      </c>
      <c r="S44" s="212">
        <v>27.818518307189656</v>
      </c>
      <c r="T44" s="212">
        <v>27.73434408596993</v>
      </c>
      <c r="U44" s="212">
        <v>27.666511788107641</v>
      </c>
      <c r="V44" s="212">
        <v>27.618127550358313</v>
      </c>
      <c r="W44" s="212">
        <v>27.592195624370184</v>
      </c>
      <c r="X44" s="212">
        <v>27.590698747768212</v>
      </c>
      <c r="Y44" s="212">
        <v>27.617044928029038</v>
      </c>
      <c r="Z44" s="212">
        <v>27.673377439429085</v>
      </c>
      <c r="AA44" s="212">
        <v>27.760672674112236</v>
      </c>
      <c r="AB44" s="212">
        <v>27.87852355351551</v>
      </c>
      <c r="AC44" s="212">
        <v>28.148630289215941</v>
      </c>
      <c r="AD44" s="212">
        <v>28.454234063110562</v>
      </c>
      <c r="AE44" s="212">
        <v>28.776428804054589</v>
      </c>
      <c r="AF44" s="212">
        <v>29.106741688497088</v>
      </c>
      <c r="AG44" s="212">
        <v>29.435744776197893</v>
      </c>
      <c r="AH44" s="212">
        <v>29.754142419780784</v>
      </c>
      <c r="AI44" s="212">
        <v>30.053445260969262</v>
      </c>
      <c r="AJ44" s="212">
        <v>30.327341053276047</v>
      </c>
      <c r="AK44" s="212">
        <v>30.571006645335956</v>
      </c>
      <c r="AL44" s="212">
        <v>30.782148674117209</v>
      </c>
      <c r="AM44" s="212">
        <v>30.941914265639326</v>
      </c>
      <c r="AN44" s="212">
        <v>31.071765830611941</v>
      </c>
      <c r="AO44" s="212">
        <v>31.1731677229997</v>
      </c>
      <c r="AP44" s="212">
        <v>31.248864536069064</v>
      </c>
      <c r="AQ44" s="212">
        <v>31.301955087765599</v>
      </c>
      <c r="AR44" s="212">
        <v>31.334942478096789</v>
      </c>
      <c r="AS44" s="212">
        <v>31.351356442077538</v>
      </c>
      <c r="AT44" s="212">
        <v>31.353717139357389</v>
      </c>
      <c r="AU44" s="212">
        <v>31.344511757212256</v>
      </c>
      <c r="AV44" s="212">
        <v>31.325846366348792</v>
      </c>
      <c r="AW44" s="212">
        <v>31.299252546439853</v>
      </c>
      <c r="AX44" s="212">
        <v>31.266548549188183</v>
      </c>
      <c r="AY44" s="212">
        <v>31.22900970554976</v>
      </c>
      <c r="AZ44" s="212">
        <v>31.187705173194473</v>
      </c>
      <c r="BA44" s="212">
        <v>31.143501316544508</v>
      </c>
      <c r="BB44" s="212">
        <v>31.097117019404564</v>
      </c>
      <c r="BC44" s="212">
        <v>31.049120219075043</v>
      </c>
      <c r="BD44" s="212">
        <v>31.000098131856813</v>
      </c>
      <c r="BE44" s="212">
        <v>30.950469876055177</v>
      </c>
      <c r="BF44" s="212">
        <v>30.900603338177657</v>
      </c>
      <c r="BG44" s="212">
        <v>30.850532093500977</v>
      </c>
      <c r="BH44" s="212">
        <v>30.800681629163488</v>
      </c>
      <c r="BI44" s="212">
        <v>30.751230124132505</v>
      </c>
      <c r="BJ44" s="212">
        <v>30.702282192196151</v>
      </c>
      <c r="BK44" s="212">
        <v>30.653993433483485</v>
      </c>
      <c r="BL44" s="212">
        <v>30.606186040893956</v>
      </c>
      <c r="BM44" s="212">
        <v>30.559183257214904</v>
      </c>
      <c r="BN44" s="212">
        <v>30.512998908628536</v>
      </c>
      <c r="BO44" s="212">
        <v>30.467689727508123</v>
      </c>
      <c r="BP44" s="212">
        <v>30.423300069113346</v>
      </c>
      <c r="BQ44" s="212">
        <v>30.379583231761568</v>
      </c>
      <c r="BR44" s="212">
        <v>30.33679687230854</v>
      </c>
      <c r="BS44" s="212">
        <v>30.294954170089039</v>
      </c>
      <c r="BT44" s="212">
        <v>30.254091742936517</v>
      </c>
      <c r="BU44" s="212">
        <v>30.214226634588044</v>
      </c>
      <c r="BV44" s="212">
        <v>30.175007584455138</v>
      </c>
      <c r="BW44" s="212">
        <v>30.136741102521359</v>
      </c>
      <c r="BX44" s="212">
        <v>30.099457747008497</v>
      </c>
      <c r="BY44" s="212">
        <v>30.063120593958022</v>
      </c>
      <c r="BZ44" s="212">
        <v>30.027768194255593</v>
      </c>
    </row>
    <row r="45" spans="1:78" ht="15" customHeight="1" x14ac:dyDescent="0.2">
      <c r="A45" s="175" t="s">
        <v>15</v>
      </c>
      <c r="B45" s="212"/>
      <c r="C45" s="212"/>
      <c r="D45" s="212"/>
      <c r="E45" s="212"/>
      <c r="F45" s="212"/>
      <c r="G45" s="212"/>
      <c r="H45" s="212">
        <v>19.7388401447507</v>
      </c>
      <c r="I45" s="212">
        <v>19.668852505654257</v>
      </c>
      <c r="J45" s="212">
        <v>19.612932592397918</v>
      </c>
      <c r="K45" s="212">
        <v>19.560893710448145</v>
      </c>
      <c r="L45" s="212">
        <v>19.513460754395282</v>
      </c>
      <c r="M45" s="212">
        <v>19.471756862912624</v>
      </c>
      <c r="N45" s="212">
        <v>19.435429690613649</v>
      </c>
      <c r="O45" s="212">
        <v>19.407214688671644</v>
      </c>
      <c r="P45" s="212">
        <v>19.387905947347747</v>
      </c>
      <c r="Q45" s="212">
        <v>19.378078590819197</v>
      </c>
      <c r="R45" s="212">
        <v>19.379423950481705</v>
      </c>
      <c r="S45" s="212">
        <v>19.405905475749197</v>
      </c>
      <c r="T45" s="212">
        <v>19.366676169138906</v>
      </c>
      <c r="U45" s="212">
        <v>19.343425522684889</v>
      </c>
      <c r="V45" s="212">
        <v>19.339070189426224</v>
      </c>
      <c r="W45" s="212">
        <v>19.356287797273446</v>
      </c>
      <c r="X45" s="212">
        <v>19.397520065839565</v>
      </c>
      <c r="Y45" s="212">
        <v>19.466723366661061</v>
      </c>
      <c r="Z45" s="212">
        <v>19.566298727632176</v>
      </c>
      <c r="AA45" s="212">
        <v>19.697562188149845</v>
      </c>
      <c r="AB45" s="212">
        <v>19.860246027027184</v>
      </c>
      <c r="AC45" s="212">
        <v>20.154239886133464</v>
      </c>
      <c r="AD45" s="212">
        <v>20.481366097718251</v>
      </c>
      <c r="AE45" s="212">
        <v>20.823228190706462</v>
      </c>
      <c r="AF45" s="212">
        <v>21.168167362914456</v>
      </c>
      <c r="AG45" s="212">
        <v>21.504508386360357</v>
      </c>
      <c r="AH45" s="212">
        <v>21.82095018211492</v>
      </c>
      <c r="AI45" s="212">
        <v>22.108375836104546</v>
      </c>
      <c r="AJ45" s="212">
        <v>22.360307763810059</v>
      </c>
      <c r="AK45" s="212">
        <v>22.574008375762777</v>
      </c>
      <c r="AL45" s="212">
        <v>22.74896799553472</v>
      </c>
      <c r="AM45" s="212">
        <v>22.884506989328123</v>
      </c>
      <c r="AN45" s="212">
        <v>22.988187933306186</v>
      </c>
      <c r="AO45" s="212">
        <v>23.063427243834361</v>
      </c>
      <c r="AP45" s="212">
        <v>23.114347223716127</v>
      </c>
      <c r="AQ45" s="212">
        <v>23.144746225756897</v>
      </c>
      <c r="AR45" s="212">
        <v>23.158136712905915</v>
      </c>
      <c r="AS45" s="212">
        <v>23.157777263713985</v>
      </c>
      <c r="AT45" s="212">
        <v>23.146561898569381</v>
      </c>
      <c r="AU45" s="212">
        <v>23.126683764205854</v>
      </c>
      <c r="AV45" s="212">
        <v>23.100006144750054</v>
      </c>
      <c r="AW45" s="212">
        <v>23.067822554018264</v>
      </c>
      <c r="AX45" s="212">
        <v>23.031697687257846</v>
      </c>
      <c r="AY45" s="212">
        <v>22.992530740088061</v>
      </c>
      <c r="AZ45" s="212">
        <v>22.951200752261229</v>
      </c>
      <c r="BA45" s="212">
        <v>22.90828723501641</v>
      </c>
      <c r="BB45" s="212">
        <v>22.864258643976431</v>
      </c>
      <c r="BC45" s="212">
        <v>22.819639025621608</v>
      </c>
      <c r="BD45" s="212">
        <v>22.774652547981468</v>
      </c>
      <c r="BE45" s="212">
        <v>22.729683761671563</v>
      </c>
      <c r="BF45" s="212">
        <v>22.68491940279808</v>
      </c>
      <c r="BG45" s="212">
        <v>22.640364031519645</v>
      </c>
      <c r="BH45" s="212">
        <v>22.596239324623411</v>
      </c>
      <c r="BI45" s="212">
        <v>22.552747458685268</v>
      </c>
      <c r="BJ45" s="212">
        <v>22.509959450933923</v>
      </c>
      <c r="BK45" s="212">
        <v>22.467859781795159</v>
      </c>
      <c r="BL45" s="212">
        <v>22.426350311420006</v>
      </c>
      <c r="BM45" s="212">
        <v>22.385641068456916</v>
      </c>
      <c r="BN45" s="212">
        <v>22.345750326006513</v>
      </c>
      <c r="BO45" s="212">
        <v>22.306691593786528</v>
      </c>
      <c r="BP45" s="212">
        <v>22.268437609227544</v>
      </c>
      <c r="BQ45" s="212">
        <v>22.230867746551034</v>
      </c>
      <c r="BR45" s="212">
        <v>22.194165879199868</v>
      </c>
      <c r="BS45" s="212">
        <v>22.158283802662002</v>
      </c>
      <c r="BT45" s="212">
        <v>22.123295372786824</v>
      </c>
      <c r="BU45" s="212">
        <v>22.08916661335364</v>
      </c>
      <c r="BV45" s="212">
        <v>22.055604619582446</v>
      </c>
      <c r="BW45" s="212">
        <v>22.022895144783273</v>
      </c>
      <c r="BX45" s="212">
        <v>21.991005797200771</v>
      </c>
      <c r="BY45" s="212">
        <v>21.96000164204802</v>
      </c>
      <c r="BZ45" s="212">
        <v>21.92980352491805</v>
      </c>
    </row>
    <row r="46" spans="1:78" ht="15" customHeight="1" x14ac:dyDescent="0.2">
      <c r="A46" s="175" t="s">
        <v>47</v>
      </c>
      <c r="B46" s="212"/>
      <c r="C46" s="212"/>
      <c r="D46" s="212"/>
      <c r="E46" s="212"/>
      <c r="F46" s="212"/>
      <c r="G46" s="212"/>
      <c r="H46" s="212">
        <v>13.89506786034238</v>
      </c>
      <c r="I46" s="212">
        <v>13.904791826665736</v>
      </c>
      <c r="J46" s="212">
        <v>13.939182064742401</v>
      </c>
      <c r="K46" s="212">
        <v>13.983670954324886</v>
      </c>
      <c r="L46" s="212">
        <v>14.041714215300214</v>
      </c>
      <c r="M46" s="212">
        <v>14.11292413979108</v>
      </c>
      <c r="N46" s="212">
        <v>14.198491037811278</v>
      </c>
      <c r="O46" s="212">
        <v>14.302400919850708</v>
      </c>
      <c r="P46" s="212">
        <v>14.424916593274533</v>
      </c>
      <c r="Q46" s="212">
        <v>14.567875518153603</v>
      </c>
      <c r="R46" s="212">
        <v>14.733013228493627</v>
      </c>
      <c r="S46" s="212">
        <v>14.933500056837559</v>
      </c>
      <c r="T46" s="212">
        <v>15.080110387904824</v>
      </c>
      <c r="U46" s="212">
        <v>15.250567234073415</v>
      </c>
      <c r="V46" s="212">
        <v>15.445654179737959</v>
      </c>
      <c r="W46" s="212">
        <v>15.664205366577894</v>
      </c>
      <c r="X46" s="212">
        <v>15.903500652964969</v>
      </c>
      <c r="Y46" s="212">
        <v>16.160847434649181</v>
      </c>
      <c r="Z46" s="212">
        <v>16.431655281893402</v>
      </c>
      <c r="AA46" s="212">
        <v>16.709779669606945</v>
      </c>
      <c r="AB46" s="212">
        <v>16.988195299153801</v>
      </c>
      <c r="AC46" s="212">
        <v>17.330094600824424</v>
      </c>
      <c r="AD46" s="212">
        <v>17.664641417879761</v>
      </c>
      <c r="AE46" s="212">
        <v>17.979222067529506</v>
      </c>
      <c r="AF46" s="212">
        <v>18.268275771602045</v>
      </c>
      <c r="AG46" s="212">
        <v>18.528295918071827</v>
      </c>
      <c r="AH46" s="212">
        <v>18.757455206310151</v>
      </c>
      <c r="AI46" s="212">
        <v>18.955397916723538</v>
      </c>
      <c r="AJ46" s="212">
        <v>19.122238022616436</v>
      </c>
      <c r="AK46" s="212">
        <v>19.259788877509255</v>
      </c>
      <c r="AL46" s="212">
        <v>19.370167976696013</v>
      </c>
      <c r="AM46" s="212">
        <v>19.460970762163107</v>
      </c>
      <c r="AN46" s="212">
        <v>19.531297161793347</v>
      </c>
      <c r="AO46" s="212">
        <v>19.583343646354141</v>
      </c>
      <c r="AP46" s="212">
        <v>19.619630234228801</v>
      </c>
      <c r="AQ46" s="212">
        <v>19.642457591006714</v>
      </c>
      <c r="AR46" s="212">
        <v>19.653568573146611</v>
      </c>
      <c r="AS46" s="212">
        <v>19.655026141608957</v>
      </c>
      <c r="AT46" s="212">
        <v>19.648671382867619</v>
      </c>
      <c r="AU46" s="212">
        <v>19.635485831326385</v>
      </c>
      <c r="AV46" s="212">
        <v>19.617084170728848</v>
      </c>
      <c r="AW46" s="212">
        <v>19.594166604514651</v>
      </c>
      <c r="AX46" s="212">
        <v>19.567691257250765</v>
      </c>
      <c r="AY46" s="212">
        <v>19.538405495420484</v>
      </c>
      <c r="AZ46" s="212">
        <v>19.506938731211743</v>
      </c>
      <c r="BA46" s="212">
        <v>19.473866845798987</v>
      </c>
      <c r="BB46" s="212">
        <v>19.439551133314357</v>
      </c>
      <c r="BC46" s="212">
        <v>19.404170257109076</v>
      </c>
      <c r="BD46" s="212">
        <v>19.368269308282869</v>
      </c>
      <c r="BE46" s="212">
        <v>19.332135526685857</v>
      </c>
      <c r="BF46" s="212">
        <v>19.295805847312543</v>
      </c>
      <c r="BG46" s="212">
        <v>19.259431078312542</v>
      </c>
      <c r="BH46" s="212">
        <v>19.223180465819574</v>
      </c>
      <c r="BI46" s="212">
        <v>19.187316507388033</v>
      </c>
      <c r="BJ46" s="212">
        <v>19.151718274143796</v>
      </c>
      <c r="BK46" s="212">
        <v>19.116668679394426</v>
      </c>
      <c r="BL46" s="212">
        <v>19.081988680653474</v>
      </c>
      <c r="BM46" s="212">
        <v>19.047864948398807</v>
      </c>
      <c r="BN46" s="212">
        <v>19.014274211187011</v>
      </c>
      <c r="BO46" s="212">
        <v>18.981355922692916</v>
      </c>
      <c r="BP46" s="212">
        <v>18.949081983361495</v>
      </c>
      <c r="BQ46" s="212">
        <v>18.917288769039505</v>
      </c>
      <c r="BR46" s="212">
        <v>18.88611493540315</v>
      </c>
      <c r="BS46" s="212">
        <v>18.855634698399516</v>
      </c>
      <c r="BT46" s="212">
        <v>18.825897945790178</v>
      </c>
      <c r="BU46" s="212">
        <v>18.796884910510329</v>
      </c>
      <c r="BV46" s="212">
        <v>18.768283146197589</v>
      </c>
      <c r="BW46" s="212">
        <v>18.740412157986324</v>
      </c>
      <c r="BX46" s="212">
        <v>18.713192005664858</v>
      </c>
      <c r="BY46" s="212">
        <v>18.686717394607612</v>
      </c>
      <c r="BZ46" s="212">
        <v>18.660921012483907</v>
      </c>
    </row>
    <row r="47" spans="1:78" ht="15" customHeight="1" x14ac:dyDescent="0.2">
      <c r="A47" s="175" t="s">
        <v>48</v>
      </c>
      <c r="B47" s="212"/>
      <c r="C47" s="212"/>
      <c r="D47" s="212"/>
      <c r="E47" s="212"/>
      <c r="F47" s="212"/>
      <c r="G47" s="212"/>
      <c r="H47" s="212">
        <v>9.7102001906577691</v>
      </c>
      <c r="I47" s="212">
        <v>9.7827911505018967</v>
      </c>
      <c r="J47" s="212">
        <v>9.8838183119394571</v>
      </c>
      <c r="K47" s="212">
        <v>9.9991398589368661</v>
      </c>
      <c r="L47" s="212">
        <v>10.125131073051381</v>
      </c>
      <c r="M47" s="212">
        <v>10.269934843313683</v>
      </c>
      <c r="N47" s="212">
        <v>10.427168320947878</v>
      </c>
      <c r="O47" s="212">
        <v>10.602228281656775</v>
      </c>
      <c r="P47" s="212">
        <v>10.795985340263972</v>
      </c>
      <c r="Q47" s="212">
        <v>11.007850177773085</v>
      </c>
      <c r="R47" s="212">
        <v>11.239879713162155</v>
      </c>
      <c r="S47" s="212">
        <v>11.503607204027611</v>
      </c>
      <c r="T47" s="212">
        <v>11.699161676646707</v>
      </c>
      <c r="U47" s="212">
        <v>11.912051969290873</v>
      </c>
      <c r="V47" s="212">
        <v>12.138961471686862</v>
      </c>
      <c r="W47" s="212">
        <v>12.379593906012357</v>
      </c>
      <c r="X47" s="212">
        <v>12.628602229495902</v>
      </c>
      <c r="Y47" s="212">
        <v>12.884299801042712</v>
      </c>
      <c r="Z47" s="212">
        <v>13.139596088317591</v>
      </c>
      <c r="AA47" s="212">
        <v>13.391217457059524</v>
      </c>
      <c r="AB47" s="212">
        <v>13.633006579830804</v>
      </c>
      <c r="AC47" s="212">
        <v>13.933783147654166</v>
      </c>
      <c r="AD47" s="212">
        <v>14.22145659871758</v>
      </c>
      <c r="AE47" s="212">
        <v>14.486281360814962</v>
      </c>
      <c r="AF47" s="212">
        <v>14.726749976087458</v>
      </c>
      <c r="AG47" s="212">
        <v>14.940599598512522</v>
      </c>
      <c r="AH47" s="212">
        <v>15.127557464006061</v>
      </c>
      <c r="AI47" s="212">
        <v>15.288597481710614</v>
      </c>
      <c r="AJ47" s="212">
        <v>15.425154463974977</v>
      </c>
      <c r="AK47" s="212">
        <v>15.539155391553916</v>
      </c>
      <c r="AL47" s="212">
        <v>15.631585879873553</v>
      </c>
      <c r="AM47" s="212">
        <v>15.698939987379912</v>
      </c>
      <c r="AN47" s="212">
        <v>15.750605119049663</v>
      </c>
      <c r="AO47" s="212">
        <v>15.7884058624432</v>
      </c>
      <c r="AP47" s="212">
        <v>15.814213731680999</v>
      </c>
      <c r="AQ47" s="212">
        <v>15.830408292899682</v>
      </c>
      <c r="AR47" s="212">
        <v>15.837554624347172</v>
      </c>
      <c r="AS47" s="212">
        <v>15.837378477952285</v>
      </c>
      <c r="AT47" s="212">
        <v>15.831100410340051</v>
      </c>
      <c r="AU47" s="212">
        <v>15.81985081193405</v>
      </c>
      <c r="AV47" s="212">
        <v>15.804230190044136</v>
      </c>
      <c r="AW47" s="212">
        <v>15.785458152132447</v>
      </c>
      <c r="AX47" s="212">
        <v>15.763601561220922</v>
      </c>
      <c r="AY47" s="212">
        <v>15.739711740669184</v>
      </c>
      <c r="AZ47" s="212">
        <v>15.714195166562536</v>
      </c>
      <c r="BA47" s="212">
        <v>15.687074925277953</v>
      </c>
      <c r="BB47" s="212">
        <v>15.658870268538875</v>
      </c>
      <c r="BC47" s="212">
        <v>15.630027114905715</v>
      </c>
      <c r="BD47" s="212">
        <v>15.600676979984044</v>
      </c>
      <c r="BE47" s="212">
        <v>15.570850737709833</v>
      </c>
      <c r="BF47" s="212">
        <v>15.541115722562763</v>
      </c>
      <c r="BG47" s="212">
        <v>15.511166256526474</v>
      </c>
      <c r="BH47" s="212">
        <v>15.481400508741809</v>
      </c>
      <c r="BI47" s="212">
        <v>15.451765852793903</v>
      </c>
      <c r="BJ47" s="212">
        <v>15.422478970777686</v>
      </c>
      <c r="BK47" s="212">
        <v>15.393462563273886</v>
      </c>
      <c r="BL47" s="212">
        <v>15.364794372484306</v>
      </c>
      <c r="BM47" s="212">
        <v>15.336604498955225</v>
      </c>
      <c r="BN47" s="212">
        <v>15.308777974108931</v>
      </c>
      <c r="BO47" s="212">
        <v>15.281457901294903</v>
      </c>
      <c r="BP47" s="212">
        <v>15.254698946299438</v>
      </c>
      <c r="BQ47" s="212">
        <v>15.22822535660212</v>
      </c>
      <c r="BR47" s="212">
        <v>15.202450668485362</v>
      </c>
      <c r="BS47" s="212">
        <v>15.177016320570486</v>
      </c>
      <c r="BT47" s="212">
        <v>15.152259280185362</v>
      </c>
      <c r="BU47" s="212">
        <v>15.128126525195729</v>
      </c>
      <c r="BV47" s="212">
        <v>15.104372665348276</v>
      </c>
      <c r="BW47" s="212">
        <v>15.081073281224612</v>
      </c>
      <c r="BX47" s="212">
        <v>15.058430756676264</v>
      </c>
      <c r="BY47" s="212">
        <v>15.036319016757977</v>
      </c>
      <c r="BZ47" s="212">
        <v>15.014808558072016</v>
      </c>
    </row>
    <row r="48" spans="1:78" ht="15" customHeight="1" x14ac:dyDescent="0.2">
      <c r="A48" s="175" t="s">
        <v>49</v>
      </c>
      <c r="B48" s="212"/>
      <c r="C48" s="212"/>
      <c r="D48" s="212"/>
      <c r="E48" s="212"/>
      <c r="F48" s="212"/>
      <c r="G48" s="212"/>
      <c r="H48" s="212">
        <v>8.5310583844308194</v>
      </c>
      <c r="I48" s="212">
        <v>8.5414623104202825</v>
      </c>
      <c r="J48" s="212">
        <v>8.5807018730137266</v>
      </c>
      <c r="K48" s="212">
        <v>8.6198274784348055</v>
      </c>
      <c r="L48" s="212">
        <v>8.6690713456012709</v>
      </c>
      <c r="M48" s="212">
        <v>8.7268264324010083</v>
      </c>
      <c r="N48" s="212">
        <v>8.795309168443497</v>
      </c>
      <c r="O48" s="212">
        <v>8.8724325834847004</v>
      </c>
      <c r="P48" s="212">
        <v>8.9557340625534092</v>
      </c>
      <c r="Q48" s="212">
        <v>9.0557795698924739</v>
      </c>
      <c r="R48" s="212">
        <v>9.1677209470450016</v>
      </c>
      <c r="S48" s="212">
        <v>9.2835479932254117</v>
      </c>
      <c r="T48" s="212">
        <v>9.4322543268882626</v>
      </c>
      <c r="U48" s="212">
        <v>9.5893223819301845</v>
      </c>
      <c r="V48" s="212">
        <v>9.7611174843106809</v>
      </c>
      <c r="W48" s="212">
        <v>9.9461237055695495</v>
      </c>
      <c r="X48" s="212">
        <v>10.137686977726231</v>
      </c>
      <c r="Y48" s="212">
        <v>10.336737142400084</v>
      </c>
      <c r="Z48" s="212">
        <v>10.544780728844966</v>
      </c>
      <c r="AA48" s="212">
        <v>10.751139908807296</v>
      </c>
      <c r="AB48" s="212">
        <v>10.955716665033801</v>
      </c>
      <c r="AC48" s="212">
        <v>11.202438511667017</v>
      </c>
      <c r="AD48" s="212">
        <v>11.444720520455968</v>
      </c>
      <c r="AE48" s="212">
        <v>11.671689416770075</v>
      </c>
      <c r="AF48" s="212">
        <v>11.880467734950194</v>
      </c>
      <c r="AG48" s="212">
        <v>12.070648797372858</v>
      </c>
      <c r="AH48" s="212">
        <v>12.238505249571062</v>
      </c>
      <c r="AI48" s="212">
        <v>12.387459572856269</v>
      </c>
      <c r="AJ48" s="212">
        <v>12.516538037486219</v>
      </c>
      <c r="AK48" s="212">
        <v>12.627236687024537</v>
      </c>
      <c r="AL48" s="212">
        <v>12.719550147591127</v>
      </c>
      <c r="AM48" s="212">
        <v>12.774149354560594</v>
      </c>
      <c r="AN48" s="212">
        <v>12.814275008959891</v>
      </c>
      <c r="AO48" s="212">
        <v>12.843785494077558</v>
      </c>
      <c r="AP48" s="212">
        <v>12.862801932367148</v>
      </c>
      <c r="AQ48" s="212">
        <v>12.874756530572304</v>
      </c>
      <c r="AR48" s="212">
        <v>12.877921361530911</v>
      </c>
      <c r="AS48" s="212">
        <v>12.875307269109213</v>
      </c>
      <c r="AT48" s="212">
        <v>12.86830703613222</v>
      </c>
      <c r="AU48" s="212">
        <v>12.857499088868854</v>
      </c>
      <c r="AV48" s="212">
        <v>12.842156259899006</v>
      </c>
      <c r="AW48" s="212">
        <v>12.825036304229442</v>
      </c>
      <c r="AX48" s="212">
        <v>12.805310685874005</v>
      </c>
      <c r="AY48" s="212">
        <v>12.783893529311863</v>
      </c>
      <c r="AZ48" s="212">
        <v>12.760560164018248</v>
      </c>
      <c r="BA48" s="212">
        <v>12.736548501680693</v>
      </c>
      <c r="BB48" s="212">
        <v>12.71215054728537</v>
      </c>
      <c r="BC48" s="212">
        <v>12.686528936366395</v>
      </c>
      <c r="BD48" s="212">
        <v>12.660711443136005</v>
      </c>
      <c r="BE48" s="212">
        <v>12.634773523621348</v>
      </c>
      <c r="BF48" s="212">
        <v>12.60858514642239</v>
      </c>
      <c r="BG48" s="212">
        <v>12.582566288586438</v>
      </c>
      <c r="BH48" s="212">
        <v>12.556536654532479</v>
      </c>
      <c r="BI48" s="212">
        <v>12.530804476004453</v>
      </c>
      <c r="BJ48" s="212">
        <v>12.505159139025062</v>
      </c>
      <c r="BK48" s="212">
        <v>12.479843354065883</v>
      </c>
      <c r="BL48" s="212">
        <v>12.455096749083525</v>
      </c>
      <c r="BM48" s="212">
        <v>12.430606138157765</v>
      </c>
      <c r="BN48" s="212">
        <v>12.406267500412458</v>
      </c>
      <c r="BO48" s="212">
        <v>12.382487539244726</v>
      </c>
      <c r="BP48" s="212">
        <v>12.359426728102784</v>
      </c>
      <c r="BQ48" s="212">
        <v>12.336361671580963</v>
      </c>
      <c r="BR48" s="212">
        <v>12.314017298697353</v>
      </c>
      <c r="BS48" s="212">
        <v>12.291931880959815</v>
      </c>
      <c r="BT48" s="212">
        <v>12.270306017365442</v>
      </c>
      <c r="BU48" s="212">
        <v>12.249332529361586</v>
      </c>
      <c r="BV48" s="212">
        <v>12.228720194832041</v>
      </c>
      <c r="BW48" s="212">
        <v>12.208393487634035</v>
      </c>
      <c r="BX48" s="212">
        <v>12.188804221258614</v>
      </c>
      <c r="BY48" s="212">
        <v>12.16950972528187</v>
      </c>
      <c r="BZ48" s="212">
        <v>12.150969058143488</v>
      </c>
    </row>
    <row r="49" spans="1:78" ht="15" customHeight="1" x14ac:dyDescent="0.2">
      <c r="A49" s="175" t="s">
        <v>50</v>
      </c>
      <c r="B49" s="212"/>
      <c r="C49" s="212"/>
      <c r="D49" s="212"/>
      <c r="E49" s="212"/>
      <c r="F49" s="212"/>
      <c r="G49" s="212"/>
      <c r="H49" s="212">
        <v>6.8474576271186445</v>
      </c>
      <c r="I49" s="212">
        <v>6.7901234567901234</v>
      </c>
      <c r="J49" s="212">
        <v>6.8398268398268405</v>
      </c>
      <c r="K49" s="212">
        <v>6.8407502758367045</v>
      </c>
      <c r="L49" s="212">
        <v>6.8876611418047879</v>
      </c>
      <c r="M49" s="212">
        <v>6.901615271659324</v>
      </c>
      <c r="N49" s="212">
        <v>6.9540463603090688</v>
      </c>
      <c r="O49" s="212">
        <v>7.0351758793969852</v>
      </c>
      <c r="P49" s="212">
        <v>7.0613220069020448</v>
      </c>
      <c r="Q49" s="212">
        <v>7.1260151951794608</v>
      </c>
      <c r="R49" s="212">
        <v>7.1878105332891682</v>
      </c>
      <c r="S49" s="212">
        <v>7.2805139186295502</v>
      </c>
      <c r="T49" s="212">
        <v>7.3755377996312239</v>
      </c>
      <c r="U49" s="212">
        <v>7.4826388888888884</v>
      </c>
      <c r="V49" s="212">
        <v>7.5971124097628042</v>
      </c>
      <c r="W49" s="212">
        <v>7.7187701569554932</v>
      </c>
      <c r="X49" s="212">
        <v>7.8693392724573128</v>
      </c>
      <c r="Y49" s="212">
        <v>8.0066596034508866</v>
      </c>
      <c r="Z49" s="212">
        <v>8.1436653071964216</v>
      </c>
      <c r="AA49" s="212">
        <v>8.2924308964091953</v>
      </c>
      <c r="AB49" s="212">
        <v>8.4270528423971651</v>
      </c>
      <c r="AC49" s="212">
        <v>8.6151055836248212</v>
      </c>
      <c r="AD49" s="212">
        <v>8.7999176615891308</v>
      </c>
      <c r="AE49" s="212">
        <v>8.9732300105671019</v>
      </c>
      <c r="AF49" s="212">
        <v>9.1195504087193449</v>
      </c>
      <c r="AG49" s="212">
        <v>9.2668621700879772</v>
      </c>
      <c r="AH49" s="212">
        <v>9.3876539128997596</v>
      </c>
      <c r="AI49" s="212">
        <v>9.5010758472296946</v>
      </c>
      <c r="AJ49" s="212">
        <v>9.5992054218275289</v>
      </c>
      <c r="AK49" s="212">
        <v>9.6837833267572293</v>
      </c>
      <c r="AL49" s="212">
        <v>9.7484670254035795</v>
      </c>
      <c r="AM49" s="212">
        <v>9.784703485490887</v>
      </c>
      <c r="AN49" s="212">
        <v>9.8128217126813286</v>
      </c>
      <c r="AO49" s="212">
        <v>9.8355903424856095</v>
      </c>
      <c r="AP49" s="212">
        <v>9.8518459832039298</v>
      </c>
      <c r="AQ49" s="212">
        <v>9.8575474489580248</v>
      </c>
      <c r="AR49" s="212">
        <v>9.8573809964808294</v>
      </c>
      <c r="AS49" s="212">
        <v>9.8539001755706046</v>
      </c>
      <c r="AT49" s="212">
        <v>9.8461284373365618</v>
      </c>
      <c r="AU49" s="212">
        <v>9.8367864255968556</v>
      </c>
      <c r="AV49" s="212">
        <v>9.8218546206457766</v>
      </c>
      <c r="AW49" s="212">
        <v>9.807025997567747</v>
      </c>
      <c r="AX49" s="212">
        <v>9.7932937016746315</v>
      </c>
      <c r="AY49" s="212">
        <v>9.7738914471982206</v>
      </c>
      <c r="AZ49" s="212">
        <v>9.7556963066546025</v>
      </c>
      <c r="BA49" s="212">
        <v>9.7352078072749606</v>
      </c>
      <c r="BB49" s="212">
        <v>9.7144202102620429</v>
      </c>
      <c r="BC49" s="212">
        <v>9.6936390804923303</v>
      </c>
      <c r="BD49" s="212">
        <v>9.6728770909659847</v>
      </c>
      <c r="BE49" s="212">
        <v>9.6519225936164865</v>
      </c>
      <c r="BF49" s="212">
        <v>9.6295430641579998</v>
      </c>
      <c r="BG49" s="212">
        <v>9.6082176465107612</v>
      </c>
      <c r="BH49" s="212">
        <v>9.5861697039999179</v>
      </c>
      <c r="BI49" s="212">
        <v>9.5651370211192752</v>
      </c>
      <c r="BJ49" s="212">
        <v>9.5447094757396354</v>
      </c>
      <c r="BK49" s="212">
        <v>9.523273695660329</v>
      </c>
      <c r="BL49" s="212">
        <v>9.5036921641626844</v>
      </c>
      <c r="BM49" s="212">
        <v>9.4835215693279533</v>
      </c>
      <c r="BN49" s="212">
        <v>9.463442052653166</v>
      </c>
      <c r="BO49" s="212">
        <v>9.443660775610585</v>
      </c>
      <c r="BP49" s="212">
        <v>9.4240957776197796</v>
      </c>
      <c r="BQ49" s="212">
        <v>9.4052356020942405</v>
      </c>
      <c r="BR49" s="212">
        <v>9.3875784462237615</v>
      </c>
      <c r="BS49" s="212">
        <v>9.3688313002986288</v>
      </c>
      <c r="BT49" s="212">
        <v>9.3512994508754712</v>
      </c>
      <c r="BU49" s="212">
        <v>9.3342697095206226</v>
      </c>
      <c r="BV49" s="212">
        <v>9.3170447467298931</v>
      </c>
      <c r="BW49" s="212">
        <v>9.2999959751892778</v>
      </c>
      <c r="BX49" s="212">
        <v>9.283980334123406</v>
      </c>
      <c r="BY49" s="212">
        <v>9.2678679767091872</v>
      </c>
      <c r="BZ49" s="212">
        <v>9.2523948774831091</v>
      </c>
    </row>
    <row r="50" spans="1:78" ht="15" customHeight="1" x14ac:dyDescent="0.2">
      <c r="A50" s="175" t="s">
        <v>183</v>
      </c>
      <c r="B50" s="212"/>
      <c r="C50" s="212"/>
      <c r="D50" s="212"/>
      <c r="E50" s="212"/>
      <c r="F50" s="212"/>
      <c r="G50" s="212"/>
      <c r="H50" s="212">
        <v>5.2083333333333339</v>
      </c>
      <c r="I50" s="212">
        <v>4.8076923076923084</v>
      </c>
      <c r="J50" s="212">
        <v>6.140350877192982</v>
      </c>
      <c r="K50" s="212">
        <v>5.6451612903225801</v>
      </c>
      <c r="L50" s="212">
        <v>5.9259259259259265</v>
      </c>
      <c r="M50" s="212">
        <v>5.4421768707482991</v>
      </c>
      <c r="N50" s="212">
        <v>5.6603773584905666</v>
      </c>
      <c r="O50" s="212">
        <v>5.8139534883720927</v>
      </c>
      <c r="P50" s="212">
        <v>5.3475935828877006</v>
      </c>
      <c r="Q50" s="212">
        <v>5.9113300492610836</v>
      </c>
      <c r="R50" s="212">
        <v>5.8823529411764701</v>
      </c>
      <c r="S50" s="212">
        <v>5.785123966942149</v>
      </c>
      <c r="T50" s="212">
        <v>6.0377358490566042</v>
      </c>
      <c r="U50" s="212">
        <v>6.1855670103092786</v>
      </c>
      <c r="V50" s="212">
        <v>6.25</v>
      </c>
      <c r="W50" s="212">
        <v>6.197183098591549</v>
      </c>
      <c r="X50" s="212">
        <v>6.3291139240506329</v>
      </c>
      <c r="Y50" s="212">
        <v>6.3348416289592757</v>
      </c>
      <c r="Z50" s="212">
        <v>6.4908722109533468</v>
      </c>
      <c r="AA50" s="212">
        <v>6.593406593406594</v>
      </c>
      <c r="AB50" s="212">
        <v>6.6555740432612307</v>
      </c>
      <c r="AC50" s="212">
        <v>6.6971080669710803</v>
      </c>
      <c r="AD50" s="212">
        <v>6.8245125348189415</v>
      </c>
      <c r="AE50" s="212">
        <v>6.997455470737914</v>
      </c>
      <c r="AF50" s="212">
        <v>7.0276497695852536</v>
      </c>
      <c r="AG50" s="212">
        <v>7.2463768115942031</v>
      </c>
      <c r="AH50" s="212">
        <v>7.2811059907834093</v>
      </c>
      <c r="AI50" s="212">
        <v>7.3529411764705888</v>
      </c>
      <c r="AJ50" s="212">
        <v>7.3646209386281596</v>
      </c>
      <c r="AK50" s="212">
        <v>7.4569789674952203</v>
      </c>
      <c r="AL50" s="212">
        <v>7.5365579302587182</v>
      </c>
      <c r="AM50" s="212">
        <v>7.543424317617867</v>
      </c>
      <c r="AN50" s="212">
        <v>7.5405523893029374</v>
      </c>
      <c r="AO50" s="212">
        <v>7.5669383003492436</v>
      </c>
      <c r="AP50" s="212">
        <v>7.5731497418244409</v>
      </c>
      <c r="AQ50" s="212">
        <v>7.5627679118187379</v>
      </c>
      <c r="AR50" s="212">
        <v>7.5621075621075615</v>
      </c>
      <c r="AS50" s="212">
        <v>7.564665690580771</v>
      </c>
      <c r="AT50" s="212">
        <v>7.5611888111888108</v>
      </c>
      <c r="AU50" s="212">
        <v>7.5490196078431371</v>
      </c>
      <c r="AV50" s="212">
        <v>7.5418502202643181</v>
      </c>
      <c r="AW50" s="212">
        <v>7.5372897492859412</v>
      </c>
      <c r="AX50" s="212">
        <v>7.5236457437661217</v>
      </c>
      <c r="AY50" s="212">
        <v>7.5077800829875514</v>
      </c>
      <c r="AZ50" s="212">
        <v>7.4809160305343516</v>
      </c>
      <c r="BA50" s="212">
        <v>7.473650590865538</v>
      </c>
      <c r="BB50" s="212">
        <v>7.4563518857914541</v>
      </c>
      <c r="BC50" s="212">
        <v>7.4356279558591698</v>
      </c>
      <c r="BD50" s="212">
        <v>7.4118493643559606</v>
      </c>
      <c r="BE50" s="212">
        <v>7.3978652926021349</v>
      </c>
      <c r="BF50" s="212">
        <v>7.3818156940548674</v>
      </c>
      <c r="BG50" s="212">
        <v>7.3636946760744078</v>
      </c>
      <c r="BH50" s="212">
        <v>7.3452827903596942</v>
      </c>
      <c r="BI50" s="212">
        <v>7.3254614238220803</v>
      </c>
      <c r="BJ50" s="212">
        <v>7.3115251299826687</v>
      </c>
      <c r="BK50" s="212">
        <v>7.2975589869031241</v>
      </c>
      <c r="BL50" s="212">
        <v>7.2800953516090585</v>
      </c>
      <c r="BM50" s="212">
        <v>7.2581721147431626</v>
      </c>
      <c r="BN50" s="212">
        <v>7.244931871053506</v>
      </c>
      <c r="BO50" s="212">
        <v>7.2281632971664971</v>
      </c>
      <c r="BP50" s="212">
        <v>7.2099039172209904</v>
      </c>
      <c r="BQ50" s="212">
        <v>7.1979706162139303</v>
      </c>
      <c r="BR50" s="212">
        <v>7.1809588116137748</v>
      </c>
      <c r="BS50" s="212">
        <v>7.1671470673964439</v>
      </c>
      <c r="BT50" s="212">
        <v>7.1514813782855011</v>
      </c>
      <c r="BU50" s="212">
        <v>7.1380253521955233</v>
      </c>
      <c r="BV50" s="212">
        <v>7.1230367944947002</v>
      </c>
      <c r="BW50" s="212">
        <v>7.1100917431192663</v>
      </c>
      <c r="BX50" s="212">
        <v>7.0945698596705311</v>
      </c>
      <c r="BY50" s="212">
        <v>7.0814030443414957</v>
      </c>
      <c r="BZ50" s="212">
        <v>7.0704700134411462</v>
      </c>
    </row>
    <row r="51" spans="1:78" ht="15" customHeight="1" x14ac:dyDescent="0.2">
      <c r="A51" s="175"/>
      <c r="B51" s="212"/>
      <c r="C51" s="212"/>
      <c r="D51" s="212"/>
      <c r="E51" s="212"/>
      <c r="F51" s="212"/>
      <c r="G51" s="212"/>
      <c r="H51" s="212"/>
      <c r="I51" s="212"/>
      <c r="J51" s="212"/>
      <c r="K51" s="212"/>
      <c r="L51" s="212"/>
      <c r="M51" s="212"/>
      <c r="N51" s="212"/>
      <c r="O51" s="212"/>
      <c r="P51" s="212"/>
      <c r="Q51" s="212"/>
      <c r="R51" s="212"/>
      <c r="S51" s="212"/>
      <c r="T51" s="212"/>
      <c r="U51" s="212"/>
      <c r="V51" s="212"/>
      <c r="W51" s="212"/>
      <c r="X51" s="212"/>
      <c r="Y51" s="212"/>
      <c r="Z51" s="212"/>
      <c r="AA51" s="212"/>
      <c r="AB51" s="212"/>
      <c r="AC51" s="212"/>
      <c r="AD51" s="212"/>
      <c r="AE51" s="212"/>
      <c r="AF51" s="212"/>
      <c r="AG51" s="212"/>
      <c r="AH51" s="212"/>
      <c r="AI51" s="212"/>
      <c r="AJ51" s="212"/>
      <c r="AK51" s="212"/>
      <c r="AL51" s="212"/>
      <c r="AM51" s="212"/>
      <c r="AN51" s="212"/>
      <c r="AO51" s="212"/>
      <c r="AP51" s="212"/>
      <c r="AQ51" s="212"/>
      <c r="AR51" s="212"/>
      <c r="AS51" s="212"/>
      <c r="AT51" s="212"/>
      <c r="AU51" s="212"/>
      <c r="AV51" s="212"/>
      <c r="AW51" s="212"/>
      <c r="AX51" s="212"/>
      <c r="AY51" s="212"/>
      <c r="AZ51" s="212"/>
      <c r="BA51" s="212"/>
      <c r="BB51" s="212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2"/>
      <c r="BS51" s="212"/>
      <c r="BT51" s="212"/>
      <c r="BU51" s="212"/>
      <c r="BV51" s="212"/>
      <c r="BW51" s="212"/>
      <c r="BX51" s="212"/>
      <c r="BY51" s="212"/>
      <c r="BZ51" s="212"/>
    </row>
    <row r="52" spans="1:78" s="170" customFormat="1" ht="15" customHeight="1" x14ac:dyDescent="0.2">
      <c r="A52" s="176" t="s">
        <v>182</v>
      </c>
      <c r="B52" s="213"/>
      <c r="C52" s="213"/>
      <c r="D52" s="213"/>
      <c r="E52" s="213"/>
      <c r="F52" s="213"/>
      <c r="G52" s="213"/>
      <c r="H52" s="213">
        <v>39.854142706631606</v>
      </c>
      <c r="I52" s="213">
        <v>40.184027755850892</v>
      </c>
      <c r="J52" s="213">
        <v>40.52929139843161</v>
      </c>
      <c r="K52" s="213">
        <v>40.901696392871401</v>
      </c>
      <c r="L52" s="213">
        <v>41.300243167585812</v>
      </c>
      <c r="M52" s="213">
        <v>41.724878577639807</v>
      </c>
      <c r="N52" s="213">
        <v>42.175830811820745</v>
      </c>
      <c r="O52" s="213">
        <v>42.658345370668805</v>
      </c>
      <c r="P52" s="213">
        <v>43.173489178448385</v>
      </c>
      <c r="Q52" s="213">
        <v>43.721554900856681</v>
      </c>
      <c r="R52" s="213">
        <v>44.301480172780181</v>
      </c>
      <c r="S52" s="213">
        <v>44.907067840865551</v>
      </c>
      <c r="T52" s="213">
        <v>45.539085435546475</v>
      </c>
      <c r="U52" s="213">
        <v>46.198583056164381</v>
      </c>
      <c r="V52" s="213">
        <v>46.883234585882313</v>
      </c>
      <c r="W52" s="213">
        <v>47.589312673075497</v>
      </c>
      <c r="X52" s="213">
        <v>48.301029949690097</v>
      </c>
      <c r="Y52" s="213">
        <v>49.02348982664261</v>
      </c>
      <c r="Z52" s="213">
        <v>49.753264157503096</v>
      </c>
      <c r="AA52" s="213">
        <v>50.490437976343891</v>
      </c>
      <c r="AB52" s="213">
        <v>51.236280682155119</v>
      </c>
      <c r="AC52" s="213">
        <v>51.991346626708811</v>
      </c>
      <c r="AD52" s="213">
        <v>52.760685095623963</v>
      </c>
      <c r="AE52" s="213">
        <v>53.535350559681774</v>
      </c>
      <c r="AF52" s="213">
        <v>54.299016134709277</v>
      </c>
      <c r="AG52" s="213">
        <v>55.034999034300938</v>
      </c>
      <c r="AH52" s="213">
        <v>55.735135926891608</v>
      </c>
      <c r="AI52" s="213">
        <v>56.388899576081307</v>
      </c>
      <c r="AJ52" s="213">
        <v>56.985306466911553</v>
      </c>
      <c r="AK52" s="213">
        <v>57.515455892162294</v>
      </c>
      <c r="AL52" s="213">
        <v>57.973505827506202</v>
      </c>
      <c r="AM52" s="213">
        <v>58.361159925743067</v>
      </c>
      <c r="AN52" s="213">
        <v>58.676532989538188</v>
      </c>
      <c r="AO52" s="213">
        <v>58.92546946554166</v>
      </c>
      <c r="AP52" s="213">
        <v>59.117877055796534</v>
      </c>
      <c r="AQ52" s="213">
        <v>59.261085107218157</v>
      </c>
      <c r="AR52" s="213">
        <v>59.364872989356229</v>
      </c>
      <c r="AS52" s="213">
        <v>59.429592615638228</v>
      </c>
      <c r="AT52" s="213">
        <v>59.455921591613027</v>
      </c>
      <c r="AU52" s="213">
        <v>59.442653584765168</v>
      </c>
      <c r="AV52" s="213">
        <v>59.389006884822734</v>
      </c>
      <c r="AW52" s="213">
        <v>59.313716497954573</v>
      </c>
      <c r="AX52" s="213">
        <v>59.208827527234085</v>
      </c>
      <c r="AY52" s="213">
        <v>59.072459222912919</v>
      </c>
      <c r="AZ52" s="213">
        <v>58.900913258873814</v>
      </c>
      <c r="BA52" s="213">
        <v>58.691422675975645</v>
      </c>
      <c r="BB52" s="213">
        <v>58.470215727820161</v>
      </c>
      <c r="BC52" s="213">
        <v>58.22019707182212</v>
      </c>
      <c r="BD52" s="213">
        <v>57.942399803355151</v>
      </c>
      <c r="BE52" s="213">
        <v>57.640095247275966</v>
      </c>
      <c r="BF52" s="213">
        <v>57.316223001737534</v>
      </c>
      <c r="BG52" s="213">
        <v>56.999969330170174</v>
      </c>
      <c r="BH52" s="213">
        <v>56.669546574094312</v>
      </c>
      <c r="BI52" s="213">
        <v>56.327097258589298</v>
      </c>
      <c r="BJ52" s="213">
        <v>55.974197253414673</v>
      </c>
      <c r="BK52" s="213">
        <v>55.610326619793938</v>
      </c>
      <c r="BL52" s="213">
        <v>55.270972380447034</v>
      </c>
      <c r="BM52" s="213">
        <v>54.928801568661143</v>
      </c>
      <c r="BN52" s="213">
        <v>54.579672792285741</v>
      </c>
      <c r="BO52" s="213">
        <v>54.219569511589583</v>
      </c>
      <c r="BP52" s="213">
        <v>53.846191298498255</v>
      </c>
      <c r="BQ52" s="213">
        <v>53.498788854784443</v>
      </c>
      <c r="BR52" s="213">
        <v>53.14556846132934</v>
      </c>
      <c r="BS52" s="213">
        <v>52.785814625904557</v>
      </c>
      <c r="BT52" s="213">
        <v>52.4183622000578</v>
      </c>
      <c r="BU52" s="213">
        <v>52.040886039032962</v>
      </c>
      <c r="BV52" s="213">
        <v>51.693684563326528</v>
      </c>
      <c r="BW52" s="213">
        <v>51.345280463829802</v>
      </c>
      <c r="BX52" s="213">
        <v>50.993960502874792</v>
      </c>
      <c r="BY52" s="213">
        <v>50.637820852450702</v>
      </c>
      <c r="BZ52" s="213">
        <v>50.273968417211478</v>
      </c>
    </row>
    <row r="53" spans="1:78" s="170" customFormat="1" ht="15" customHeight="1" x14ac:dyDescent="0.2">
      <c r="A53" s="176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  <c r="AT53" s="213"/>
      <c r="AU53" s="213"/>
      <c r="AV53" s="213"/>
      <c r="AW53" s="213"/>
      <c r="AX53" s="213"/>
      <c r="AY53" s="213"/>
      <c r="AZ53" s="213"/>
      <c r="BA53" s="213"/>
      <c r="BB53" s="213"/>
      <c r="BC53" s="213"/>
      <c r="BD53" s="213"/>
      <c r="BE53" s="213"/>
      <c r="BF53" s="213"/>
      <c r="BG53" s="213"/>
      <c r="BH53" s="213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3"/>
      <c r="BZ53" s="213"/>
    </row>
    <row r="54" spans="1:78" ht="15" customHeight="1" x14ac:dyDescent="0.2">
      <c r="A54" s="177" t="s">
        <v>3</v>
      </c>
      <c r="B54" s="214"/>
      <c r="C54" s="214"/>
      <c r="D54" s="214"/>
      <c r="E54" s="214"/>
      <c r="F54" s="214"/>
      <c r="G54" s="214"/>
      <c r="H54" s="214">
        <v>43.772137605057679</v>
      </c>
      <c r="I54" s="214">
        <v>43.84637315327106</v>
      </c>
      <c r="J54" s="214">
        <v>43.908952872031591</v>
      </c>
      <c r="K54" s="214">
        <v>43.970163988561389</v>
      </c>
      <c r="L54" s="214">
        <v>44.029426736435731</v>
      </c>
      <c r="M54" s="214">
        <v>44.085808941298119</v>
      </c>
      <c r="N54" s="214">
        <v>44.138471634467784</v>
      </c>
      <c r="O54" s="214">
        <v>44.185042314362285</v>
      </c>
      <c r="P54" s="214">
        <v>44.223468692088574</v>
      </c>
      <c r="Q54" s="214">
        <v>44.250795400982526</v>
      </c>
      <c r="R54" s="214">
        <v>44.262852503200811</v>
      </c>
      <c r="S54" s="214">
        <v>44.253701073344949</v>
      </c>
      <c r="T54" s="214">
        <v>44.214359540750429</v>
      </c>
      <c r="U54" s="214">
        <v>44.137175562863</v>
      </c>
      <c r="V54" s="214">
        <v>44.010357084222314</v>
      </c>
      <c r="W54" s="214">
        <v>43.820970209283047</v>
      </c>
      <c r="X54" s="214">
        <v>43.556365470462502</v>
      </c>
      <c r="Y54" s="214">
        <v>43.206119299986817</v>
      </c>
      <c r="Z54" s="214">
        <v>42.766547431651965</v>
      </c>
      <c r="AA54" s="214">
        <v>42.244251722926435</v>
      </c>
      <c r="AB54" s="214">
        <v>41.658541917395752</v>
      </c>
      <c r="AC54" s="214">
        <v>41.033511521226515</v>
      </c>
      <c r="AD54" s="214">
        <v>40.417618016779869</v>
      </c>
      <c r="AE54" s="214">
        <v>39.845701781806817</v>
      </c>
      <c r="AF54" s="214">
        <v>39.342417914024196</v>
      </c>
      <c r="AG54" s="214">
        <v>38.920112406976017</v>
      </c>
      <c r="AH54" s="214">
        <v>38.579961784507461</v>
      </c>
      <c r="AI54" s="214">
        <v>38.315106544389153</v>
      </c>
      <c r="AJ54" s="214">
        <v>38.114598971095745</v>
      </c>
      <c r="AK54" s="214">
        <v>37.966335166990582</v>
      </c>
      <c r="AL54" s="214">
        <v>37.858910981822895</v>
      </c>
      <c r="AM54" s="214">
        <v>37.78190902595901</v>
      </c>
      <c r="AN54" s="214">
        <v>37.728196807385231</v>
      </c>
      <c r="AO54" s="214">
        <v>37.691515942122052</v>
      </c>
      <c r="AP54" s="214">
        <v>37.667189648025627</v>
      </c>
      <c r="AQ54" s="214">
        <v>37.651673058415582</v>
      </c>
      <c r="AR54" s="214">
        <v>37.642295337279215</v>
      </c>
      <c r="AS54" s="214">
        <v>37.637236056816626</v>
      </c>
      <c r="AT54" s="214">
        <v>37.635145668516721</v>
      </c>
      <c r="AU54" s="214">
        <v>37.634997235686356</v>
      </c>
      <c r="AV54" s="214">
        <v>37.636059841093704</v>
      </c>
      <c r="AW54" s="214">
        <v>37.637783365790021</v>
      </c>
      <c r="AX54" s="214">
        <v>37.63986726633518</v>
      </c>
      <c r="AY54" s="214">
        <v>37.642037693532245</v>
      </c>
      <c r="AZ54" s="214">
        <v>37.644111729462161</v>
      </c>
      <c r="BA54" s="214">
        <v>37.645942438013584</v>
      </c>
      <c r="BB54" s="214">
        <v>37.647471711200353</v>
      </c>
      <c r="BC54" s="214">
        <v>37.648590913637022</v>
      </c>
      <c r="BD54" s="214">
        <v>37.649313100721713</v>
      </c>
      <c r="BE54" s="214">
        <v>37.649622458703114</v>
      </c>
      <c r="BF54" s="214">
        <v>37.649530016926271</v>
      </c>
      <c r="BG54" s="214">
        <v>37.648958982731827</v>
      </c>
      <c r="BH54" s="214">
        <v>37.647983209302616</v>
      </c>
      <c r="BI54" s="214">
        <v>37.646634412714249</v>
      </c>
      <c r="BJ54" s="214">
        <v>37.644924580648421</v>
      </c>
      <c r="BK54" s="214">
        <v>37.642840235208503</v>
      </c>
      <c r="BL54" s="214">
        <v>37.640362053466248</v>
      </c>
      <c r="BM54" s="214">
        <v>37.637596989092785</v>
      </c>
      <c r="BN54" s="214">
        <v>37.634546107111902</v>
      </c>
      <c r="BO54" s="214">
        <v>37.631230067292982</v>
      </c>
      <c r="BP54" s="214">
        <v>37.627678275038285</v>
      </c>
      <c r="BQ54" s="214">
        <v>37.623822114849872</v>
      </c>
      <c r="BR54" s="214">
        <v>37.619793141199146</v>
      </c>
      <c r="BS54" s="214">
        <v>37.615558602189388</v>
      </c>
      <c r="BT54" s="214">
        <v>37.611185225792752</v>
      </c>
      <c r="BU54" s="214">
        <v>37.606668066118317</v>
      </c>
      <c r="BV54" s="214">
        <v>37.60197969658504</v>
      </c>
      <c r="BW54" s="214">
        <v>37.597180972384031</v>
      </c>
      <c r="BX54" s="214">
        <v>37.592302717760788</v>
      </c>
      <c r="BY54" s="214">
        <v>37.587387595440283</v>
      </c>
      <c r="BZ54" s="214">
        <v>37.582416278888488</v>
      </c>
    </row>
    <row r="55" spans="1:78" ht="15" customHeight="1" x14ac:dyDescent="0.2">
      <c r="A55" s="177" t="s">
        <v>4</v>
      </c>
      <c r="B55" s="214"/>
      <c r="C55" s="214"/>
      <c r="D55" s="214"/>
      <c r="E55" s="214"/>
      <c r="F55" s="214"/>
      <c r="G55" s="214"/>
      <c r="H55" s="214">
        <v>50.376678225885819</v>
      </c>
      <c r="I55" s="214">
        <v>50.813049563290178</v>
      </c>
      <c r="J55" s="214">
        <v>51.241624955142726</v>
      </c>
      <c r="K55" s="214">
        <v>51.692018266292948</v>
      </c>
      <c r="L55" s="214">
        <v>52.164613752661495</v>
      </c>
      <c r="M55" s="214">
        <v>52.659513187264437</v>
      </c>
      <c r="N55" s="214">
        <v>53.177473863632343</v>
      </c>
      <c r="O55" s="214">
        <v>53.716608054201885</v>
      </c>
      <c r="P55" s="214">
        <v>54.276867125869934</v>
      </c>
      <c r="Q55" s="214">
        <v>54.85781936401829</v>
      </c>
      <c r="R55" s="214">
        <v>55.458462309412781</v>
      </c>
      <c r="S55" s="214">
        <v>56.075565446631806</v>
      </c>
      <c r="T55" s="214">
        <v>56.713905332108261</v>
      </c>
      <c r="U55" s="214">
        <v>57.366142796043853</v>
      </c>
      <c r="V55" s="214">
        <v>58.029126593964222</v>
      </c>
      <c r="W55" s="214">
        <v>58.699871369455657</v>
      </c>
      <c r="X55" s="214">
        <v>59.375869823657226</v>
      </c>
      <c r="Y55" s="214">
        <v>60.053332254055803</v>
      </c>
      <c r="Z55" s="214">
        <v>60.72902768927716</v>
      </c>
      <c r="AA55" s="214">
        <v>61.399752927855189</v>
      </c>
      <c r="AB55" s="214">
        <v>62.06245736310121</v>
      </c>
      <c r="AC55" s="214">
        <v>62.68405000665738</v>
      </c>
      <c r="AD55" s="214">
        <v>63.293129051266938</v>
      </c>
      <c r="AE55" s="214">
        <v>63.890375042484472</v>
      </c>
      <c r="AF55" s="214">
        <v>64.473641478897235</v>
      </c>
      <c r="AG55" s="214">
        <v>65.040937969009661</v>
      </c>
      <c r="AH55" s="214">
        <v>65.590480394630674</v>
      </c>
      <c r="AI55" s="214">
        <v>66.121063124576636</v>
      </c>
      <c r="AJ55" s="214">
        <v>66.631616210497853</v>
      </c>
      <c r="AK55" s="214">
        <v>67.121332826760309</v>
      </c>
      <c r="AL55" s="214">
        <v>67.589771307275299</v>
      </c>
      <c r="AM55" s="214">
        <v>68.037247615979496</v>
      </c>
      <c r="AN55" s="214">
        <v>68.462802717614395</v>
      </c>
      <c r="AO55" s="214">
        <v>68.866769413371969</v>
      </c>
      <c r="AP55" s="214">
        <v>69.249495915784649</v>
      </c>
      <c r="AQ55" s="214">
        <v>69.611469845795142</v>
      </c>
      <c r="AR55" s="214">
        <v>69.953368664197484</v>
      </c>
      <c r="AS55" s="214">
        <v>70.275709196070892</v>
      </c>
      <c r="AT55" s="214">
        <v>70.579213855466051</v>
      </c>
      <c r="AU55" s="214">
        <v>70.864623063521208</v>
      </c>
      <c r="AV55" s="214">
        <v>71.1327194309048</v>
      </c>
      <c r="AW55" s="214">
        <v>71.384322675947686</v>
      </c>
      <c r="AX55" s="214">
        <v>71.620147826784802</v>
      </c>
      <c r="AY55" s="214">
        <v>71.840999292447947</v>
      </c>
      <c r="AZ55" s="214">
        <v>72.047646380626745</v>
      </c>
      <c r="BA55" s="214">
        <v>72.240866126090609</v>
      </c>
      <c r="BB55" s="214">
        <v>72.421407895332862</v>
      </c>
      <c r="BC55" s="214">
        <v>72.590000486237201</v>
      </c>
      <c r="BD55" s="214">
        <v>72.74732959176842</v>
      </c>
      <c r="BE55" s="214">
        <v>72.894054954888958</v>
      </c>
      <c r="BF55" s="214">
        <v>73.030785871073988</v>
      </c>
      <c r="BG55" s="214">
        <v>73.158257401825068</v>
      </c>
      <c r="BH55" s="214">
        <v>73.276978817366384</v>
      </c>
      <c r="BI55" s="214">
        <v>73.387483313412289</v>
      </c>
      <c r="BJ55" s="214">
        <v>73.49035724689702</v>
      </c>
      <c r="BK55" s="214">
        <v>73.586050893207428</v>
      </c>
      <c r="BL55" s="214">
        <v>73.675135160404238</v>
      </c>
      <c r="BM55" s="214">
        <v>73.757998244108379</v>
      </c>
      <c r="BN55" s="214">
        <v>73.83505243869277</v>
      </c>
      <c r="BO55" s="214">
        <v>73.906721364169513</v>
      </c>
      <c r="BP55" s="214">
        <v>73.973348123979306</v>
      </c>
      <c r="BQ55" s="214">
        <v>74.035357850981228</v>
      </c>
      <c r="BR55" s="214">
        <v>74.093021903292993</v>
      </c>
      <c r="BS55" s="214">
        <v>74.146661971833055</v>
      </c>
      <c r="BT55" s="214">
        <v>74.196537830551492</v>
      </c>
      <c r="BU55" s="214">
        <v>74.2429149431659</v>
      </c>
      <c r="BV55" s="214">
        <v>74.286115366539917</v>
      </c>
      <c r="BW55" s="214">
        <v>74.326326559667066</v>
      </c>
      <c r="BX55" s="214">
        <v>74.363732261254157</v>
      </c>
      <c r="BY55" s="214">
        <v>74.398567260331177</v>
      </c>
      <c r="BZ55" s="214">
        <v>74.430959078677674</v>
      </c>
    </row>
    <row r="56" spans="1:78" ht="15" customHeight="1" x14ac:dyDescent="0.2">
      <c r="A56" s="177" t="s">
        <v>5</v>
      </c>
      <c r="B56" s="214"/>
      <c r="C56" s="214"/>
      <c r="D56" s="214"/>
      <c r="E56" s="214"/>
      <c r="F56" s="214"/>
      <c r="G56" s="214"/>
      <c r="H56" s="214">
        <v>46.12115072177447</v>
      </c>
      <c r="I56" s="214">
        <v>46.624359812156477</v>
      </c>
      <c r="J56" s="214">
        <v>47.143158167425007</v>
      </c>
      <c r="K56" s="214">
        <v>47.703498736354263</v>
      </c>
      <c r="L56" s="214">
        <v>48.30783747916437</v>
      </c>
      <c r="M56" s="214">
        <v>48.958202860738858</v>
      </c>
      <c r="N56" s="214">
        <v>49.657143318397956</v>
      </c>
      <c r="O56" s="214">
        <v>50.404692074463732</v>
      </c>
      <c r="P56" s="214">
        <v>51.202056888205639</v>
      </c>
      <c r="Q56" s="214">
        <v>52.049758913014266</v>
      </c>
      <c r="R56" s="214">
        <v>52.947277736010889</v>
      </c>
      <c r="S56" s="214">
        <v>53.894208298318183</v>
      </c>
      <c r="T56" s="214">
        <v>54.874238526904982</v>
      </c>
      <c r="U56" s="214">
        <v>55.897493917014451</v>
      </c>
      <c r="V56" s="214">
        <v>56.959105486884063</v>
      </c>
      <c r="W56" s="214">
        <v>58.053518256500567</v>
      </c>
      <c r="X56" s="214">
        <v>59.174761788045849</v>
      </c>
      <c r="Y56" s="214">
        <v>60.315322636821698</v>
      </c>
      <c r="Z56" s="214">
        <v>61.467506038532491</v>
      </c>
      <c r="AA56" s="214">
        <v>62.623303915056503</v>
      </c>
      <c r="AB56" s="214">
        <v>63.774574261347873</v>
      </c>
      <c r="AC56" s="214">
        <v>64.895952136515604</v>
      </c>
      <c r="AD56" s="214">
        <v>65.996796318140909</v>
      </c>
      <c r="AE56" s="214">
        <v>67.071585669317656</v>
      </c>
      <c r="AF56" s="214">
        <v>68.113772681680487</v>
      </c>
      <c r="AG56" s="214">
        <v>69.117603861586176</v>
      </c>
      <c r="AH56" s="214">
        <v>70.078133197486608</v>
      </c>
      <c r="AI56" s="214">
        <v>70.991726207749679</v>
      </c>
      <c r="AJ56" s="214">
        <v>71.855606186881204</v>
      </c>
      <c r="AK56" s="214">
        <v>72.66795455018503</v>
      </c>
      <c r="AL56" s="214">
        <v>73.427946372205753</v>
      </c>
      <c r="AM56" s="214">
        <v>74.133944881066739</v>
      </c>
      <c r="AN56" s="214">
        <v>74.787905686420515</v>
      </c>
      <c r="AO56" s="214">
        <v>75.391293346989357</v>
      </c>
      <c r="AP56" s="214">
        <v>75.945881302034152</v>
      </c>
      <c r="AQ56" s="214">
        <v>76.453863575835442</v>
      </c>
      <c r="AR56" s="214">
        <v>76.917856863259303</v>
      </c>
      <c r="AS56" s="214">
        <v>77.340336813889451</v>
      </c>
      <c r="AT56" s="214">
        <v>77.724059595538534</v>
      </c>
      <c r="AU56" s="214">
        <v>78.071813831347797</v>
      </c>
      <c r="AV56" s="214">
        <v>78.386356860234315</v>
      </c>
      <c r="AW56" s="214">
        <v>78.670425658981273</v>
      </c>
      <c r="AX56" s="214">
        <v>78.926513552682323</v>
      </c>
      <c r="AY56" s="214">
        <v>79.157086684261245</v>
      </c>
      <c r="AZ56" s="214">
        <v>79.364486638487492</v>
      </c>
      <c r="BA56" s="214">
        <v>79.550873947307153</v>
      </c>
      <c r="BB56" s="214">
        <v>79.718251185988436</v>
      </c>
      <c r="BC56" s="214">
        <v>79.868532692066196</v>
      </c>
      <c r="BD56" s="214">
        <v>80.00338846795475</v>
      </c>
      <c r="BE56" s="214">
        <v>80.124334506843169</v>
      </c>
      <c r="BF56" s="214">
        <v>80.232795661232785</v>
      </c>
      <c r="BG56" s="214">
        <v>80.330141988995351</v>
      </c>
      <c r="BH56" s="214">
        <v>80.417490898597521</v>
      </c>
      <c r="BI56" s="214">
        <v>80.495873271208239</v>
      </c>
      <c r="BJ56" s="214">
        <v>80.566251105768714</v>
      </c>
      <c r="BK56" s="214">
        <v>80.629463153681257</v>
      </c>
      <c r="BL56" s="214">
        <v>80.686351258462807</v>
      </c>
      <c r="BM56" s="214">
        <v>80.737547214427352</v>
      </c>
      <c r="BN56" s="214">
        <v>80.783648278865826</v>
      </c>
      <c r="BO56" s="214">
        <v>80.825202651874662</v>
      </c>
      <c r="BP56" s="214">
        <v>80.862705121381339</v>
      </c>
      <c r="BQ56" s="214">
        <v>80.896660748183706</v>
      </c>
      <c r="BR56" s="214">
        <v>80.927390929740739</v>
      </c>
      <c r="BS56" s="214">
        <v>80.955268318760815</v>
      </c>
      <c r="BT56" s="214">
        <v>80.980557771948597</v>
      </c>
      <c r="BU56" s="214">
        <v>81.003550336306432</v>
      </c>
      <c r="BV56" s="214">
        <v>81.024557717083241</v>
      </c>
      <c r="BW56" s="214">
        <v>81.043747116617567</v>
      </c>
      <c r="BX56" s="214">
        <v>81.061271725852421</v>
      </c>
      <c r="BY56" s="214">
        <v>81.077336165188512</v>
      </c>
      <c r="BZ56" s="214">
        <v>81.092067103845594</v>
      </c>
    </row>
    <row r="57" spans="1:78" ht="15" customHeight="1" x14ac:dyDescent="0.2">
      <c r="A57" s="177" t="s">
        <v>6</v>
      </c>
      <c r="B57" s="214"/>
      <c r="C57" s="214"/>
      <c r="D57" s="214"/>
      <c r="E57" s="214"/>
      <c r="F57" s="214"/>
      <c r="G57" s="214"/>
      <c r="H57" s="214">
        <v>45.644727533566851</v>
      </c>
      <c r="I57" s="214">
        <v>46.199770829520524</v>
      </c>
      <c r="J57" s="214">
        <v>46.781763496637367</v>
      </c>
      <c r="K57" s="214">
        <v>47.408990616964701</v>
      </c>
      <c r="L57" s="214">
        <v>48.083678973731331</v>
      </c>
      <c r="M57" s="214">
        <v>48.807678696264915</v>
      </c>
      <c r="N57" s="214">
        <v>49.582894863844921</v>
      </c>
      <c r="O57" s="214">
        <v>50.409451071058797</v>
      </c>
      <c r="P57" s="214">
        <v>51.287941858360263</v>
      </c>
      <c r="Q57" s="214">
        <v>52.218134019038686</v>
      </c>
      <c r="R57" s="214">
        <v>53.198874348859647</v>
      </c>
      <c r="S57" s="214">
        <v>54.230117125766995</v>
      </c>
      <c r="T57" s="214">
        <v>55.288852385373644</v>
      </c>
      <c r="U57" s="214">
        <v>56.390751043779844</v>
      </c>
      <c r="V57" s="214">
        <v>57.53033188834479</v>
      </c>
      <c r="W57" s="214">
        <v>58.701254916764732</v>
      </c>
      <c r="X57" s="214">
        <v>59.89654752189729</v>
      </c>
      <c r="Y57" s="214">
        <v>61.108177920428808</v>
      </c>
      <c r="Z57" s="214">
        <v>62.327762371945298</v>
      </c>
      <c r="AA57" s="214">
        <v>63.546677942759963</v>
      </c>
      <c r="AB57" s="214">
        <v>64.756237290481451</v>
      </c>
      <c r="AC57" s="214">
        <v>65.94302654435387</v>
      </c>
      <c r="AD57" s="214">
        <v>67.104673419638345</v>
      </c>
      <c r="AE57" s="214">
        <v>68.234193750829448</v>
      </c>
      <c r="AF57" s="214">
        <v>69.324939564446126</v>
      </c>
      <c r="AG57" s="214">
        <v>70.371189787365111</v>
      </c>
      <c r="AH57" s="214">
        <v>71.368260883142213</v>
      </c>
      <c r="AI57" s="214">
        <v>72.312710143802164</v>
      </c>
      <c r="AJ57" s="214">
        <v>73.202067047333017</v>
      </c>
      <c r="AK57" s="214">
        <v>74.034949722732307</v>
      </c>
      <c r="AL57" s="214">
        <v>74.810905371404672</v>
      </c>
      <c r="AM57" s="214">
        <v>75.530155395928915</v>
      </c>
      <c r="AN57" s="214">
        <v>76.194013655508726</v>
      </c>
      <c r="AO57" s="214">
        <v>76.80420024244718</v>
      </c>
      <c r="AP57" s="214">
        <v>77.362959654710323</v>
      </c>
      <c r="AQ57" s="214">
        <v>77.872831197944194</v>
      </c>
      <c r="AR57" s="214">
        <v>78.336623930934493</v>
      </c>
      <c r="AS57" s="214">
        <v>78.757282978578388</v>
      </c>
      <c r="AT57" s="214">
        <v>79.13781626296668</v>
      </c>
      <c r="AU57" s="214">
        <v>79.481225682453854</v>
      </c>
      <c r="AV57" s="214">
        <v>79.790497518546331</v>
      </c>
      <c r="AW57" s="214">
        <v>80.068493174798178</v>
      </c>
      <c r="AX57" s="214">
        <v>80.317953247668015</v>
      </c>
      <c r="AY57" s="214">
        <v>80.541462423798365</v>
      </c>
      <c r="AZ57" s="214">
        <v>80.741448996873757</v>
      </c>
      <c r="BA57" s="214">
        <v>80.920175655226799</v>
      </c>
      <c r="BB57" s="214">
        <v>81.079731752274469</v>
      </c>
      <c r="BC57" s="214">
        <v>81.222070793226891</v>
      </c>
      <c r="BD57" s="214">
        <v>81.348922205260052</v>
      </c>
      <c r="BE57" s="214">
        <v>81.461901785250319</v>
      </c>
      <c r="BF57" s="214">
        <v>81.562460988125423</v>
      </c>
      <c r="BG57" s="214">
        <v>81.651947101631663</v>
      </c>
      <c r="BH57" s="214">
        <v>81.731520478342034</v>
      </c>
      <c r="BI57" s="214">
        <v>81.802260841090487</v>
      </c>
      <c r="BJ57" s="214">
        <v>81.865143129499202</v>
      </c>
      <c r="BK57" s="214">
        <v>81.921015851238437</v>
      </c>
      <c r="BL57" s="214">
        <v>81.970666699260647</v>
      </c>
      <c r="BM57" s="214">
        <v>82.014802896724945</v>
      </c>
      <c r="BN57" s="214">
        <v>82.053995890598088</v>
      </c>
      <c r="BO57" s="214">
        <v>82.088827913083122</v>
      </c>
      <c r="BP57" s="214">
        <v>82.119772148557985</v>
      </c>
      <c r="BQ57" s="214">
        <v>82.147300084613633</v>
      </c>
      <c r="BR57" s="214">
        <v>82.171767092221074</v>
      </c>
      <c r="BS57" s="214">
        <v>82.193535034730758</v>
      </c>
      <c r="BT57" s="214">
        <v>82.212890998360749</v>
      </c>
      <c r="BU57" s="214">
        <v>82.230119174515849</v>
      </c>
      <c r="BV57" s="214">
        <v>82.245486020645757</v>
      </c>
      <c r="BW57" s="214">
        <v>82.259158502132436</v>
      </c>
      <c r="BX57" s="214">
        <v>82.271341817372473</v>
      </c>
      <c r="BY57" s="214">
        <v>82.28221983043143</v>
      </c>
      <c r="BZ57" s="214">
        <v>82.291920480493758</v>
      </c>
    </row>
    <row r="58" spans="1:78" ht="15" customHeight="1" x14ac:dyDescent="0.2">
      <c r="A58" s="177" t="s">
        <v>7</v>
      </c>
      <c r="B58" s="214"/>
      <c r="C58" s="214"/>
      <c r="D58" s="214"/>
      <c r="E58" s="214"/>
      <c r="F58" s="214"/>
      <c r="G58" s="214"/>
      <c r="H58" s="214">
        <v>45.73098615705463</v>
      </c>
      <c r="I58" s="214">
        <v>46.344512447693816</v>
      </c>
      <c r="J58" s="214">
        <v>46.992031103157949</v>
      </c>
      <c r="K58" s="214">
        <v>47.684927915977276</v>
      </c>
      <c r="L58" s="214">
        <v>48.42443585539668</v>
      </c>
      <c r="M58" s="214">
        <v>49.211400031215859</v>
      </c>
      <c r="N58" s="214">
        <v>50.046433791446553</v>
      </c>
      <c r="O58" s="214">
        <v>50.928505714349349</v>
      </c>
      <c r="P58" s="214">
        <v>51.856828139441355</v>
      </c>
      <c r="Q58" s="214">
        <v>52.829777841917171</v>
      </c>
      <c r="R58" s="214">
        <v>53.844773429976335</v>
      </c>
      <c r="S58" s="214">
        <v>54.900277320551375</v>
      </c>
      <c r="T58" s="214">
        <v>55.976117642014209</v>
      </c>
      <c r="U58" s="214">
        <v>57.084008679333628</v>
      </c>
      <c r="V58" s="214">
        <v>58.21799157035872</v>
      </c>
      <c r="W58" s="214">
        <v>59.371548101217606</v>
      </c>
      <c r="X58" s="214">
        <v>60.537769611868399</v>
      </c>
      <c r="Y58" s="214">
        <v>61.709185787838706</v>
      </c>
      <c r="Z58" s="214">
        <v>62.878254835021167</v>
      </c>
      <c r="AA58" s="214">
        <v>64.037505022072082</v>
      </c>
      <c r="AB58" s="214">
        <v>65.179659122574449</v>
      </c>
      <c r="AC58" s="214">
        <v>66.297799160412978</v>
      </c>
      <c r="AD58" s="214">
        <v>67.387613043571818</v>
      </c>
      <c r="AE58" s="214">
        <v>68.443309694115044</v>
      </c>
      <c r="AF58" s="214">
        <v>69.459806721210896</v>
      </c>
      <c r="AG58" s="214">
        <v>70.432852213198814</v>
      </c>
      <c r="AH58" s="214">
        <v>71.359077366793869</v>
      </c>
      <c r="AI58" s="214">
        <v>72.236065310382699</v>
      </c>
      <c r="AJ58" s="214">
        <v>73.06221069532765</v>
      </c>
      <c r="AK58" s="214">
        <v>73.836747500581041</v>
      </c>
      <c r="AL58" s="214">
        <v>74.559639696459712</v>
      </c>
      <c r="AM58" s="214">
        <v>75.231264615884257</v>
      </c>
      <c r="AN58" s="214">
        <v>75.853122580667545</v>
      </c>
      <c r="AO58" s="214">
        <v>76.426800917787446</v>
      </c>
      <c r="AP58" s="214">
        <v>76.954254494973469</v>
      </c>
      <c r="AQ58" s="214">
        <v>77.437692738637892</v>
      </c>
      <c r="AR58" s="214">
        <v>77.879514547982382</v>
      </c>
      <c r="AS58" s="214">
        <v>78.282262038063195</v>
      </c>
      <c r="AT58" s="214">
        <v>78.648520022888917</v>
      </c>
      <c r="AU58" s="214">
        <v>78.980846054256688</v>
      </c>
      <c r="AV58" s="214">
        <v>79.281803722965634</v>
      </c>
      <c r="AW58" s="214">
        <v>79.553795518778031</v>
      </c>
      <c r="AX58" s="214">
        <v>79.799233068949377</v>
      </c>
      <c r="AY58" s="214">
        <v>80.020363998397727</v>
      </c>
      <c r="AZ58" s="214">
        <v>80.219327737836807</v>
      </c>
      <c r="BA58" s="214">
        <v>80.398089784085784</v>
      </c>
      <c r="BB58" s="214">
        <v>80.558520537924892</v>
      </c>
      <c r="BC58" s="214">
        <v>80.702326452222906</v>
      </c>
      <c r="BD58" s="214">
        <v>80.831095187108943</v>
      </c>
      <c r="BE58" s="214">
        <v>80.946320268075894</v>
      </c>
      <c r="BF58" s="214">
        <v>81.049326988029691</v>
      </c>
      <c r="BG58" s="214">
        <v>81.141300724832377</v>
      </c>
      <c r="BH58" s="214">
        <v>81.223374194430079</v>
      </c>
      <c r="BI58" s="214">
        <v>81.296569097257802</v>
      </c>
      <c r="BJ58" s="214">
        <v>81.361791063515895</v>
      </c>
      <c r="BK58" s="214">
        <v>81.419871127969103</v>
      </c>
      <c r="BL58" s="214">
        <v>81.471516893505708</v>
      </c>
      <c r="BM58" s="214">
        <v>81.517456150354121</v>
      </c>
      <c r="BN58" s="214">
        <v>81.558261302384167</v>
      </c>
      <c r="BO58" s="214">
        <v>81.594494334930701</v>
      </c>
      <c r="BP58" s="214">
        <v>81.626619473737549</v>
      </c>
      <c r="BQ58" s="214">
        <v>81.655089550266581</v>
      </c>
      <c r="BR58" s="214">
        <v>81.680287323874722</v>
      </c>
      <c r="BS58" s="214">
        <v>81.70258662002125</v>
      </c>
      <c r="BT58" s="214">
        <v>81.722292687256456</v>
      </c>
      <c r="BU58" s="214">
        <v>81.739701748586327</v>
      </c>
      <c r="BV58" s="214">
        <v>81.755017226435641</v>
      </c>
      <c r="BW58" s="214">
        <v>81.768521650962782</v>
      </c>
      <c r="BX58" s="214">
        <v>81.780377783048394</v>
      </c>
      <c r="BY58" s="214">
        <v>81.790810415484884</v>
      </c>
      <c r="BZ58" s="214">
        <v>81.79994376212656</v>
      </c>
    </row>
    <row r="59" spans="1:78" ht="15" customHeight="1" x14ac:dyDescent="0.2">
      <c r="A59" s="177" t="s">
        <v>8</v>
      </c>
      <c r="B59" s="214"/>
      <c r="C59" s="214"/>
      <c r="D59" s="214"/>
      <c r="E59" s="214"/>
      <c r="F59" s="214"/>
      <c r="G59" s="214"/>
      <c r="H59" s="214">
        <v>42.774304897092662</v>
      </c>
      <c r="I59" s="214">
        <v>43.341268485475581</v>
      </c>
      <c r="J59" s="214">
        <v>43.948509368406761</v>
      </c>
      <c r="K59" s="214">
        <v>44.605657015633959</v>
      </c>
      <c r="L59" s="214">
        <v>45.315016326643622</v>
      </c>
      <c r="M59" s="214">
        <v>46.078280154017179</v>
      </c>
      <c r="N59" s="214">
        <v>46.896848853384306</v>
      </c>
      <c r="O59" s="214">
        <v>47.770751034133681</v>
      </c>
      <c r="P59" s="214">
        <v>48.699824406082257</v>
      </c>
      <c r="Q59" s="214">
        <v>49.682984202249401</v>
      </c>
      <c r="R59" s="214">
        <v>50.717916011513445</v>
      </c>
      <c r="S59" s="214">
        <v>51.802151513171999</v>
      </c>
      <c r="T59" s="214">
        <v>52.92385323450857</v>
      </c>
      <c r="U59" s="214">
        <v>54.08609508708453</v>
      </c>
      <c r="V59" s="214">
        <v>55.282161068966772</v>
      </c>
      <c r="W59" s="214">
        <v>56.504484003150509</v>
      </c>
      <c r="X59" s="214">
        <v>57.744813122853458</v>
      </c>
      <c r="Y59" s="214">
        <v>58.994212384743669</v>
      </c>
      <c r="Z59" s="214">
        <v>60.243494016893138</v>
      </c>
      <c r="AA59" s="214">
        <v>61.483439057143862</v>
      </c>
      <c r="AB59" s="214">
        <v>62.705145264035778</v>
      </c>
      <c r="AC59" s="214">
        <v>63.907346117390631</v>
      </c>
      <c r="AD59" s="214">
        <v>65.078745901708075</v>
      </c>
      <c r="AE59" s="214">
        <v>66.211550115216369</v>
      </c>
      <c r="AF59" s="214">
        <v>67.299446029424161</v>
      </c>
      <c r="AG59" s="214">
        <v>68.337324176901078</v>
      </c>
      <c r="AH59" s="214">
        <v>69.321301434551913</v>
      </c>
      <c r="AI59" s="214">
        <v>70.248442561189194</v>
      </c>
      <c r="AJ59" s="214">
        <v>71.117126300898462</v>
      </c>
      <c r="AK59" s="214">
        <v>71.926655549239868</v>
      </c>
      <c r="AL59" s="214">
        <v>72.677292789082372</v>
      </c>
      <c r="AM59" s="214">
        <v>73.369246626852075</v>
      </c>
      <c r="AN59" s="214">
        <v>74.005282835960969</v>
      </c>
      <c r="AO59" s="214">
        <v>74.58754367392649</v>
      </c>
      <c r="AP59" s="214">
        <v>75.118609186975078</v>
      </c>
      <c r="AQ59" s="214">
        <v>75.601395587119683</v>
      </c>
      <c r="AR59" s="214">
        <v>76.038740918766891</v>
      </c>
      <c r="AS59" s="214">
        <v>76.433963546190228</v>
      </c>
      <c r="AT59" s="214">
        <v>76.79015538180424</v>
      </c>
      <c r="AU59" s="214">
        <v>77.110378260556644</v>
      </c>
      <c r="AV59" s="214">
        <v>77.397629821592517</v>
      </c>
      <c r="AW59" s="214">
        <v>77.654731282308816</v>
      </c>
      <c r="AX59" s="214">
        <v>77.884461494585523</v>
      </c>
      <c r="AY59" s="214">
        <v>78.089375492173659</v>
      </c>
      <c r="AZ59" s="214">
        <v>78.271827641180082</v>
      </c>
      <c r="BA59" s="214">
        <v>78.434046355266759</v>
      </c>
      <c r="BB59" s="214">
        <v>78.578033337218685</v>
      </c>
      <c r="BC59" s="214">
        <v>78.705653184170785</v>
      </c>
      <c r="BD59" s="214">
        <v>78.81860015847893</v>
      </c>
      <c r="BE59" s="214">
        <v>78.918454760678785</v>
      </c>
      <c r="BF59" s="214">
        <v>79.006627009621639</v>
      </c>
      <c r="BG59" s="214">
        <v>79.084297208615595</v>
      </c>
      <c r="BH59" s="214">
        <v>79.152680597014921</v>
      </c>
      <c r="BI59" s="214">
        <v>79.212798648935546</v>
      </c>
      <c r="BJ59" s="214">
        <v>79.265552228505342</v>
      </c>
      <c r="BK59" s="214">
        <v>79.311805472454978</v>
      </c>
      <c r="BL59" s="214">
        <v>79.352195955201893</v>
      </c>
      <c r="BM59" s="214">
        <v>79.387462418585358</v>
      </c>
      <c r="BN59" s="214">
        <v>79.418184952023125</v>
      </c>
      <c r="BO59" s="214">
        <v>79.444888428240745</v>
      </c>
      <c r="BP59" s="214">
        <v>79.468023010222495</v>
      </c>
      <c r="BQ59" s="214">
        <v>79.487965128595079</v>
      </c>
      <c r="BR59" s="214">
        <v>79.505140878494203</v>
      </c>
      <c r="BS59" s="214">
        <v>79.519834756322709</v>
      </c>
      <c r="BT59" s="214">
        <v>79.532404541813378</v>
      </c>
      <c r="BU59" s="214">
        <v>79.543084460137521</v>
      </c>
      <c r="BV59" s="214">
        <v>79.552008868190214</v>
      </c>
      <c r="BW59" s="214">
        <v>79.559485711730957</v>
      </c>
      <c r="BX59" s="214">
        <v>79.565676815624471</v>
      </c>
      <c r="BY59" s="214">
        <v>79.57074353606275</v>
      </c>
      <c r="BZ59" s="214">
        <v>79.574842940321147</v>
      </c>
    </row>
    <row r="60" spans="1:78" ht="15" customHeight="1" x14ac:dyDescent="0.2">
      <c r="A60" s="177" t="s">
        <v>9</v>
      </c>
      <c r="B60" s="214"/>
      <c r="C60" s="214"/>
      <c r="D60" s="214"/>
      <c r="E60" s="214"/>
      <c r="F60" s="214"/>
      <c r="G60" s="214"/>
      <c r="H60" s="214">
        <v>36.688292566366911</v>
      </c>
      <c r="I60" s="214">
        <v>37.047656854653304</v>
      </c>
      <c r="J60" s="214">
        <v>37.44917058305299</v>
      </c>
      <c r="K60" s="214">
        <v>37.900502437510532</v>
      </c>
      <c r="L60" s="214">
        <v>38.406777934433585</v>
      </c>
      <c r="M60" s="214">
        <v>38.973318449618496</v>
      </c>
      <c r="N60" s="214">
        <v>39.605396699510145</v>
      </c>
      <c r="O60" s="214">
        <v>40.307946062792851</v>
      </c>
      <c r="P60" s="214">
        <v>41.085531939141831</v>
      </c>
      <c r="Q60" s="214">
        <v>41.942125486563953</v>
      </c>
      <c r="R60" s="214">
        <v>42.880458669802429</v>
      </c>
      <c r="S60" s="214">
        <v>43.902028308092341</v>
      </c>
      <c r="T60" s="214">
        <v>45.007084844727288</v>
      </c>
      <c r="U60" s="214">
        <v>46.193034943286335</v>
      </c>
      <c r="V60" s="214">
        <v>47.45542333615294</v>
      </c>
      <c r="W60" s="214">
        <v>48.787335014779508</v>
      </c>
      <c r="X60" s="214">
        <v>50.179125445334194</v>
      </c>
      <c r="Y60" s="214">
        <v>51.619211545998532</v>
      </c>
      <c r="Z60" s="214">
        <v>53.093804361760711</v>
      </c>
      <c r="AA60" s="214">
        <v>54.587479090684731</v>
      </c>
      <c r="AB60" s="214">
        <v>56.08400274496659</v>
      </c>
      <c r="AC60" s="214">
        <v>57.587052510825934</v>
      </c>
      <c r="AD60" s="214">
        <v>59.06452720334493</v>
      </c>
      <c r="AE60" s="214">
        <v>60.499096933504482</v>
      </c>
      <c r="AF60" s="214">
        <v>61.876905238353494</v>
      </c>
      <c r="AG60" s="214">
        <v>63.186426490271828</v>
      </c>
      <c r="AH60" s="214">
        <v>64.41880197559307</v>
      </c>
      <c r="AI60" s="214">
        <v>65.567430084323647</v>
      </c>
      <c r="AJ60" s="214">
        <v>66.628544379010535</v>
      </c>
      <c r="AK60" s="214">
        <v>67.600733855680502</v>
      </c>
      <c r="AL60" s="214">
        <v>68.484513588470463</v>
      </c>
      <c r="AM60" s="214">
        <v>69.284286360660673</v>
      </c>
      <c r="AN60" s="214">
        <v>70.002220470365842</v>
      </c>
      <c r="AO60" s="214">
        <v>70.642791456628046</v>
      </c>
      <c r="AP60" s="214">
        <v>71.211328651538963</v>
      </c>
      <c r="AQ60" s="214">
        <v>71.713500902103704</v>
      </c>
      <c r="AR60" s="214">
        <v>72.154855793126799</v>
      </c>
      <c r="AS60" s="214">
        <v>72.541422458817934</v>
      </c>
      <c r="AT60" s="214">
        <v>72.878724231546357</v>
      </c>
      <c r="AU60" s="214">
        <v>73.171999788597233</v>
      </c>
      <c r="AV60" s="214">
        <v>73.426195081998245</v>
      </c>
      <c r="AW60" s="214">
        <v>73.645745581179995</v>
      </c>
      <c r="AX60" s="214">
        <v>73.834933741810076</v>
      </c>
      <c r="AY60" s="214">
        <v>73.99745631482746</v>
      </c>
      <c r="AZ60" s="214">
        <v>74.136681596819329</v>
      </c>
      <c r="BA60" s="214">
        <v>74.255590568712734</v>
      </c>
      <c r="BB60" s="214">
        <v>74.35683387815358</v>
      </c>
      <c r="BC60" s="214">
        <v>74.44270630119766</v>
      </c>
      <c r="BD60" s="214">
        <v>74.515298232732462</v>
      </c>
      <c r="BE60" s="214">
        <v>74.576453449015048</v>
      </c>
      <c r="BF60" s="214">
        <v>74.627758120229629</v>
      </c>
      <c r="BG60" s="214">
        <v>74.67047759953978</v>
      </c>
      <c r="BH60" s="214">
        <v>74.705878651844586</v>
      </c>
      <c r="BI60" s="214">
        <v>74.735017534077215</v>
      </c>
      <c r="BJ60" s="214">
        <v>74.758788300899909</v>
      </c>
      <c r="BK60" s="214">
        <v>74.777962543438093</v>
      </c>
      <c r="BL60" s="214">
        <v>74.793115479575476</v>
      </c>
      <c r="BM60" s="214">
        <v>74.804924572923767</v>
      </c>
      <c r="BN60" s="214">
        <v>74.813869950812375</v>
      </c>
      <c r="BO60" s="214">
        <v>74.820397262134946</v>
      </c>
      <c r="BP60" s="214">
        <v>74.824865180839311</v>
      </c>
      <c r="BQ60" s="214">
        <v>74.827507580045264</v>
      </c>
      <c r="BR60" s="214">
        <v>74.828683437806248</v>
      </c>
      <c r="BS60" s="214">
        <v>74.828613104003821</v>
      </c>
      <c r="BT60" s="214">
        <v>74.827521205499693</v>
      </c>
      <c r="BU60" s="214">
        <v>74.825581620445476</v>
      </c>
      <c r="BV60" s="214">
        <v>74.822851469442426</v>
      </c>
      <c r="BW60" s="214">
        <v>74.819523058479163</v>
      </c>
      <c r="BX60" s="214">
        <v>74.815729179506747</v>
      </c>
      <c r="BY60" s="214">
        <v>74.811575833213325</v>
      </c>
      <c r="BZ60" s="214">
        <v>74.807126215667964</v>
      </c>
    </row>
    <row r="61" spans="1:78" ht="15" customHeight="1" x14ac:dyDescent="0.2">
      <c r="A61" s="177" t="s">
        <v>10</v>
      </c>
      <c r="B61" s="214"/>
      <c r="C61" s="214"/>
      <c r="D61" s="214"/>
      <c r="E61" s="214"/>
      <c r="F61" s="214"/>
      <c r="G61" s="214"/>
      <c r="H61" s="214">
        <v>30.065258298168168</v>
      </c>
      <c r="I61" s="214">
        <v>30.232544132792878</v>
      </c>
      <c r="J61" s="214">
        <v>30.431335693842755</v>
      </c>
      <c r="K61" s="214">
        <v>30.663272782040295</v>
      </c>
      <c r="L61" s="214">
        <v>30.933395044713201</v>
      </c>
      <c r="M61" s="214">
        <v>31.247533275191959</v>
      </c>
      <c r="N61" s="214">
        <v>31.611767239377265</v>
      </c>
      <c r="O61" s="214">
        <v>32.033629877586819</v>
      </c>
      <c r="P61" s="214">
        <v>32.520592965689644</v>
      </c>
      <c r="Q61" s="214">
        <v>33.080631910329437</v>
      </c>
      <c r="R61" s="214">
        <v>33.721924195418254</v>
      </c>
      <c r="S61" s="214">
        <v>34.452543297761295</v>
      </c>
      <c r="T61" s="214">
        <v>35.285441595092671</v>
      </c>
      <c r="U61" s="214">
        <v>36.223055181784261</v>
      </c>
      <c r="V61" s="214">
        <v>37.270564801973357</v>
      </c>
      <c r="W61" s="214">
        <v>38.430528025506938</v>
      </c>
      <c r="X61" s="214">
        <v>39.701495203273588</v>
      </c>
      <c r="Y61" s="214">
        <v>41.078563729349973</v>
      </c>
      <c r="Z61" s="214">
        <v>42.551457381600969</v>
      </c>
      <c r="AA61" s="214">
        <v>44.104720125634763</v>
      </c>
      <c r="AB61" s="214">
        <v>45.717874154722921</v>
      </c>
      <c r="AC61" s="214">
        <v>47.389168254110473</v>
      </c>
      <c r="AD61" s="214">
        <v>49.070843930106037</v>
      </c>
      <c r="AE61" s="214">
        <v>50.731434247816054</v>
      </c>
      <c r="AF61" s="214">
        <v>52.342670050401111</v>
      </c>
      <c r="AG61" s="214">
        <v>53.879404670710194</v>
      </c>
      <c r="AH61" s="214">
        <v>55.321175941191647</v>
      </c>
      <c r="AI61" s="214">
        <v>56.652318300504476</v>
      </c>
      <c r="AJ61" s="214">
        <v>57.863241989485971</v>
      </c>
      <c r="AK61" s="214">
        <v>58.949743251845192</v>
      </c>
      <c r="AL61" s="214">
        <v>59.912205098726666</v>
      </c>
      <c r="AM61" s="214">
        <v>60.768251219271932</v>
      </c>
      <c r="AN61" s="214">
        <v>61.512428799128429</v>
      </c>
      <c r="AO61" s="214">
        <v>62.153444026106655</v>
      </c>
      <c r="AP61" s="214">
        <v>62.701185186713118</v>
      </c>
      <c r="AQ61" s="214">
        <v>63.165878748610147</v>
      </c>
      <c r="AR61" s="214">
        <v>63.55713433466331</v>
      </c>
      <c r="AS61" s="214">
        <v>63.884848931767856</v>
      </c>
      <c r="AT61" s="214">
        <v>64.157682489722234</v>
      </c>
      <c r="AU61" s="214">
        <v>64.383497653272855</v>
      </c>
      <c r="AV61" s="214">
        <v>64.569282106025568</v>
      </c>
      <c r="AW61" s="214">
        <v>64.721046397350676</v>
      </c>
      <c r="AX61" s="214">
        <v>64.844352218383094</v>
      </c>
      <c r="AY61" s="214">
        <v>64.943723970533881</v>
      </c>
      <c r="AZ61" s="214">
        <v>65.023066462822825</v>
      </c>
      <c r="BA61" s="214">
        <v>65.085701297186148</v>
      </c>
      <c r="BB61" s="214">
        <v>65.13448369520718</v>
      </c>
      <c r="BC61" s="214">
        <v>65.171679187425326</v>
      </c>
      <c r="BD61" s="214">
        <v>65.199354957912917</v>
      </c>
      <c r="BE61" s="214">
        <v>65.21922626521183</v>
      </c>
      <c r="BF61" s="214">
        <v>65.232731712184901</v>
      </c>
      <c r="BG61" s="214">
        <v>65.240817746943122</v>
      </c>
      <c r="BH61" s="214">
        <v>65.244633314360698</v>
      </c>
      <c r="BI61" s="214">
        <v>65.244971518712987</v>
      </c>
      <c r="BJ61" s="214">
        <v>65.242505175373509</v>
      </c>
      <c r="BK61" s="214">
        <v>65.237775822176232</v>
      </c>
      <c r="BL61" s="214">
        <v>65.231104914249514</v>
      </c>
      <c r="BM61" s="214">
        <v>65.223016650701567</v>
      </c>
      <c r="BN61" s="214">
        <v>65.213821855092789</v>
      </c>
      <c r="BO61" s="214">
        <v>65.203771453279089</v>
      </c>
      <c r="BP61" s="214">
        <v>65.193066516177083</v>
      </c>
      <c r="BQ61" s="214">
        <v>65.181771303808617</v>
      </c>
      <c r="BR61" s="214">
        <v>65.170122291935783</v>
      </c>
      <c r="BS61" s="214">
        <v>65.158243890956413</v>
      </c>
      <c r="BT61" s="214">
        <v>65.146275444767056</v>
      </c>
      <c r="BU61" s="214">
        <v>65.134286151814464</v>
      </c>
      <c r="BV61" s="214">
        <v>65.12217633064563</v>
      </c>
      <c r="BW61" s="214">
        <v>65.110127028393677</v>
      </c>
      <c r="BX61" s="214">
        <v>65.098200642252607</v>
      </c>
      <c r="BY61" s="214">
        <v>65.086475793720183</v>
      </c>
      <c r="BZ61" s="214">
        <v>65.074959939815187</v>
      </c>
    </row>
    <row r="62" spans="1:78" ht="15" customHeight="1" x14ac:dyDescent="0.2">
      <c r="A62" s="177" t="s">
        <v>11</v>
      </c>
      <c r="B62" s="214"/>
      <c r="C62" s="214"/>
      <c r="D62" s="214"/>
      <c r="E62" s="214"/>
      <c r="F62" s="214"/>
      <c r="G62" s="214"/>
      <c r="H62" s="214">
        <v>23.929287637843853</v>
      </c>
      <c r="I62" s="214">
        <v>23.995537398665633</v>
      </c>
      <c r="J62" s="214">
        <v>24.085567600936194</v>
      </c>
      <c r="K62" s="214">
        <v>24.194802422151575</v>
      </c>
      <c r="L62" s="214">
        <v>24.326427121832523</v>
      </c>
      <c r="M62" s="214">
        <v>24.484110913920219</v>
      </c>
      <c r="N62" s="214">
        <v>24.671711659741657</v>
      </c>
      <c r="O62" s="214">
        <v>24.894889240635862</v>
      </c>
      <c r="P62" s="214">
        <v>25.159234302412887</v>
      </c>
      <c r="Q62" s="214">
        <v>25.470826775993448</v>
      </c>
      <c r="R62" s="214">
        <v>25.836783563196331</v>
      </c>
      <c r="S62" s="214">
        <v>26.263079625919271</v>
      </c>
      <c r="T62" s="214">
        <v>26.781130048313774</v>
      </c>
      <c r="U62" s="214">
        <v>27.381443600423673</v>
      </c>
      <c r="V62" s="214">
        <v>28.073576847185379</v>
      </c>
      <c r="W62" s="214">
        <v>28.866115725028386</v>
      </c>
      <c r="X62" s="214">
        <v>29.765308969172828</v>
      </c>
      <c r="Y62" s="214">
        <v>30.775613932347355</v>
      </c>
      <c r="Z62" s="214">
        <v>31.896490158666037</v>
      </c>
      <c r="AA62" s="214">
        <v>33.12180739195977</v>
      </c>
      <c r="AB62" s="214">
        <v>34.438700439356296</v>
      </c>
      <c r="AC62" s="214">
        <v>35.840540622061411</v>
      </c>
      <c r="AD62" s="214">
        <v>37.289088917449284</v>
      </c>
      <c r="AE62" s="214">
        <v>38.751482476522412</v>
      </c>
      <c r="AF62" s="214">
        <v>40.194082918005456</v>
      </c>
      <c r="AG62" s="214">
        <v>41.584706352539783</v>
      </c>
      <c r="AH62" s="214">
        <v>42.89552058175083</v>
      </c>
      <c r="AI62" s="214">
        <v>44.104070657910746</v>
      </c>
      <c r="AJ62" s="214">
        <v>45.195869169439391</v>
      </c>
      <c r="AK62" s="214">
        <v>46.163646176472021</v>
      </c>
      <c r="AL62" s="214">
        <v>47.006662133691506</v>
      </c>
      <c r="AM62" s="214">
        <v>47.747616899779224</v>
      </c>
      <c r="AN62" s="214">
        <v>48.377462667837875</v>
      </c>
      <c r="AO62" s="214">
        <v>48.906400266086706</v>
      </c>
      <c r="AP62" s="214">
        <v>49.346060632415224</v>
      </c>
      <c r="AQ62" s="214">
        <v>49.708040487998723</v>
      </c>
      <c r="AR62" s="214">
        <v>50.003027552947103</v>
      </c>
      <c r="AS62" s="214">
        <v>50.241684227976137</v>
      </c>
      <c r="AT62" s="214">
        <v>50.433021968517558</v>
      </c>
      <c r="AU62" s="214">
        <v>50.584950996453358</v>
      </c>
      <c r="AV62" s="214">
        <v>50.704323646009556</v>
      </c>
      <c r="AW62" s="214">
        <v>50.796725820528422</v>
      </c>
      <c r="AX62" s="214">
        <v>50.867279214033879</v>
      </c>
      <c r="AY62" s="214">
        <v>50.919979725120513</v>
      </c>
      <c r="AZ62" s="214">
        <v>50.95819660507572</v>
      </c>
      <c r="BA62" s="214">
        <v>50.98467182509868</v>
      </c>
      <c r="BB62" s="214">
        <v>51.001708218752874</v>
      </c>
      <c r="BC62" s="214">
        <v>51.011028156148278</v>
      </c>
      <c r="BD62" s="214">
        <v>51.014269547686276</v>
      </c>
      <c r="BE62" s="214">
        <v>51.012696261204937</v>
      </c>
      <c r="BF62" s="214">
        <v>51.007396109911006</v>
      </c>
      <c r="BG62" s="214">
        <v>50.998926987492112</v>
      </c>
      <c r="BH62" s="214">
        <v>50.988139553498726</v>
      </c>
      <c r="BI62" s="214">
        <v>50.975588120449146</v>
      </c>
      <c r="BJ62" s="214">
        <v>50.961690760315967</v>
      </c>
      <c r="BK62" s="214">
        <v>50.946807440633478</v>
      </c>
      <c r="BL62" s="214">
        <v>50.931041631106453</v>
      </c>
      <c r="BM62" s="214">
        <v>50.91478989333671</v>
      </c>
      <c r="BN62" s="214">
        <v>50.898235402979772</v>
      </c>
      <c r="BO62" s="214">
        <v>50.881520046710783</v>
      </c>
      <c r="BP62" s="214">
        <v>50.864760430903779</v>
      </c>
      <c r="BQ62" s="214">
        <v>50.847902706936353</v>
      </c>
      <c r="BR62" s="214">
        <v>50.83112501270557</v>
      </c>
      <c r="BS62" s="214">
        <v>50.814526831600446</v>
      </c>
      <c r="BT62" s="214">
        <v>50.798148784796538</v>
      </c>
      <c r="BU62" s="214">
        <v>50.782071802566911</v>
      </c>
      <c r="BV62" s="214">
        <v>50.766097921628926</v>
      </c>
      <c r="BW62" s="214">
        <v>50.750411324705347</v>
      </c>
      <c r="BX62" s="214">
        <v>50.735068949004649</v>
      </c>
      <c r="BY62" s="214">
        <v>50.720094910632405</v>
      </c>
      <c r="BZ62" s="214">
        <v>50.705481398680931</v>
      </c>
    </row>
    <row r="63" spans="1:78" ht="15" customHeight="1" x14ac:dyDescent="0.2">
      <c r="A63" s="177" t="s">
        <v>12</v>
      </c>
      <c r="B63" s="214"/>
      <c r="C63" s="214"/>
      <c r="D63" s="214"/>
      <c r="E63" s="214"/>
      <c r="F63" s="214"/>
      <c r="G63" s="214"/>
      <c r="H63" s="214">
        <v>16.430595340436163</v>
      </c>
      <c r="I63" s="214">
        <v>16.419814190018851</v>
      </c>
      <c r="J63" s="214">
        <v>16.421090876593862</v>
      </c>
      <c r="K63" s="214">
        <v>16.430163003317201</v>
      </c>
      <c r="L63" s="214">
        <v>16.44796869242181</v>
      </c>
      <c r="M63" s="214">
        <v>16.47589890568004</v>
      </c>
      <c r="N63" s="214">
        <v>16.514975725694718</v>
      </c>
      <c r="O63" s="214">
        <v>16.567783960481215</v>
      </c>
      <c r="P63" s="214">
        <v>16.636145372106245</v>
      </c>
      <c r="Q63" s="214">
        <v>16.722297276483765</v>
      </c>
      <c r="R63" s="214">
        <v>16.829176007996409</v>
      </c>
      <c r="S63" s="214">
        <v>16.955492434153378</v>
      </c>
      <c r="T63" s="214">
        <v>17.15211360265139</v>
      </c>
      <c r="U63" s="214">
        <v>17.387270831082752</v>
      </c>
      <c r="V63" s="214">
        <v>17.669274332257455</v>
      </c>
      <c r="W63" s="214">
        <v>18.007456130911738</v>
      </c>
      <c r="X63" s="214">
        <v>18.412182516599227</v>
      </c>
      <c r="Y63" s="214">
        <v>18.896094935835517</v>
      </c>
      <c r="Z63" s="214">
        <v>19.471897152780478</v>
      </c>
      <c r="AA63" s="214">
        <v>20.150880704215012</v>
      </c>
      <c r="AB63" s="214">
        <v>20.940550133096718</v>
      </c>
      <c r="AC63" s="214">
        <v>21.860939152628411</v>
      </c>
      <c r="AD63" s="214">
        <v>22.886075146736836</v>
      </c>
      <c r="AE63" s="214">
        <v>23.992063652281622</v>
      </c>
      <c r="AF63" s="214">
        <v>25.14543611440353</v>
      </c>
      <c r="AG63" s="214">
        <v>26.304606911234664</v>
      </c>
      <c r="AH63" s="214">
        <v>27.4264576237995</v>
      </c>
      <c r="AI63" s="214">
        <v>28.471355525583554</v>
      </c>
      <c r="AJ63" s="214">
        <v>29.410088289931824</v>
      </c>
      <c r="AK63" s="214">
        <v>30.225920248600307</v>
      </c>
      <c r="AL63" s="214">
        <v>30.913903755037154</v>
      </c>
      <c r="AM63" s="214">
        <v>31.489753554133781</v>
      </c>
      <c r="AN63" s="214">
        <v>31.954680215217003</v>
      </c>
      <c r="AO63" s="214">
        <v>32.322688418231635</v>
      </c>
      <c r="AP63" s="214">
        <v>32.608926503703614</v>
      </c>
      <c r="AQ63" s="214">
        <v>32.827912862762908</v>
      </c>
      <c r="AR63" s="214">
        <v>32.992105597019716</v>
      </c>
      <c r="AS63" s="214">
        <v>33.113046438770375</v>
      </c>
      <c r="AT63" s="214">
        <v>33.199871544967934</v>
      </c>
      <c r="AU63" s="214">
        <v>33.260000180327424</v>
      </c>
      <c r="AV63" s="214">
        <v>33.299351679197855</v>
      </c>
      <c r="AW63" s="214">
        <v>33.322486463490399</v>
      </c>
      <c r="AX63" s="214">
        <v>33.333327143931449</v>
      </c>
      <c r="AY63" s="214">
        <v>33.33479508226921</v>
      </c>
      <c r="AZ63" s="214">
        <v>33.329032983393084</v>
      </c>
      <c r="BA63" s="214">
        <v>33.317825288066203</v>
      </c>
      <c r="BB63" s="214">
        <v>33.302559986698157</v>
      </c>
      <c r="BC63" s="214">
        <v>33.284130834591274</v>
      </c>
      <c r="BD63" s="214">
        <v>33.26346706848858</v>
      </c>
      <c r="BE63" s="214">
        <v>33.241250092402659</v>
      </c>
      <c r="BF63" s="214">
        <v>33.218047800108117</v>
      </c>
      <c r="BG63" s="214">
        <v>33.193903576628692</v>
      </c>
      <c r="BH63" s="214">
        <v>33.169370393302209</v>
      </c>
      <c r="BI63" s="214">
        <v>33.144687680150682</v>
      </c>
      <c r="BJ63" s="214">
        <v>33.12003418290503</v>
      </c>
      <c r="BK63" s="214">
        <v>33.095521228962156</v>
      </c>
      <c r="BL63" s="214">
        <v>33.071012564129269</v>
      </c>
      <c r="BM63" s="214">
        <v>33.046851185536411</v>
      </c>
      <c r="BN63" s="214">
        <v>33.023047006413009</v>
      </c>
      <c r="BO63" s="214">
        <v>32.999679054727906</v>
      </c>
      <c r="BP63" s="214">
        <v>32.976729546688098</v>
      </c>
      <c r="BQ63" s="214">
        <v>32.95407556349889</v>
      </c>
      <c r="BR63" s="214">
        <v>32.931885918948907</v>
      </c>
      <c r="BS63" s="214">
        <v>32.910160828847154</v>
      </c>
      <c r="BT63" s="214">
        <v>32.888963413193132</v>
      </c>
      <c r="BU63" s="214">
        <v>32.868284778103991</v>
      </c>
      <c r="BV63" s="214">
        <v>32.847893125494373</v>
      </c>
      <c r="BW63" s="214">
        <v>32.828009295304</v>
      </c>
      <c r="BX63" s="214">
        <v>32.808634321350219</v>
      </c>
      <c r="BY63" s="214">
        <v>32.789774386579332</v>
      </c>
      <c r="BZ63" s="214">
        <v>32.771460235395224</v>
      </c>
    </row>
    <row r="64" spans="1:78" ht="15" customHeight="1" x14ac:dyDescent="0.2">
      <c r="A64" s="177" t="s">
        <v>13</v>
      </c>
      <c r="B64" s="214"/>
      <c r="C64" s="214"/>
      <c r="D64" s="214"/>
      <c r="E64" s="214"/>
      <c r="F64" s="214"/>
      <c r="G64" s="214"/>
      <c r="H64" s="214">
        <v>10.136343544932167</v>
      </c>
      <c r="I64" s="214">
        <v>10.115589009644664</v>
      </c>
      <c r="J64" s="214">
        <v>10.104332250153568</v>
      </c>
      <c r="K64" s="214">
        <v>10.09856340661039</v>
      </c>
      <c r="L64" s="214">
        <v>10.099243928482586</v>
      </c>
      <c r="M64" s="214">
        <v>10.107123097900667</v>
      </c>
      <c r="N64" s="214">
        <v>10.122565455989786</v>
      </c>
      <c r="O64" s="214">
        <v>10.147694699110151</v>
      </c>
      <c r="P64" s="214">
        <v>10.183210077823048</v>
      </c>
      <c r="Q64" s="214">
        <v>10.230375693226669</v>
      </c>
      <c r="R64" s="214">
        <v>10.290463817128451</v>
      </c>
      <c r="S64" s="214">
        <v>10.363288318184678</v>
      </c>
      <c r="T64" s="214">
        <v>10.471353617907758</v>
      </c>
      <c r="U64" s="214">
        <v>10.600681276243055</v>
      </c>
      <c r="V64" s="214">
        <v>10.755639157595152</v>
      </c>
      <c r="W64" s="214">
        <v>10.941301473113937</v>
      </c>
      <c r="X64" s="214">
        <v>11.163614233741582</v>
      </c>
      <c r="Y64" s="214">
        <v>11.431216891928171</v>
      </c>
      <c r="Z64" s="214">
        <v>11.754121858149306</v>
      </c>
      <c r="AA64" s="214">
        <v>12.143169277855018</v>
      </c>
      <c r="AB64" s="214">
        <v>12.609112392435302</v>
      </c>
      <c r="AC64" s="214">
        <v>13.212723389952991</v>
      </c>
      <c r="AD64" s="214">
        <v>13.910277525134585</v>
      </c>
      <c r="AE64" s="214">
        <v>14.686579688848491</v>
      </c>
      <c r="AF64" s="214">
        <v>15.519070528995501</v>
      </c>
      <c r="AG64" s="214">
        <v>16.374140920671078</v>
      </c>
      <c r="AH64" s="214">
        <v>17.212785570734781</v>
      </c>
      <c r="AI64" s="214">
        <v>17.996555467882281</v>
      </c>
      <c r="AJ64" s="214">
        <v>18.696085903230067</v>
      </c>
      <c r="AK64" s="214">
        <v>19.294598484860643</v>
      </c>
      <c r="AL64" s="214">
        <v>19.787631934175295</v>
      </c>
      <c r="AM64" s="214">
        <v>20.173994255774321</v>
      </c>
      <c r="AN64" s="214">
        <v>20.472797235314573</v>
      </c>
      <c r="AO64" s="214">
        <v>20.697424418189303</v>
      </c>
      <c r="AP64" s="214">
        <v>20.86172392664632</v>
      </c>
      <c r="AQ64" s="214">
        <v>20.978253505860035</v>
      </c>
      <c r="AR64" s="214">
        <v>21.057049672277738</v>
      </c>
      <c r="AS64" s="214">
        <v>21.10748487101737</v>
      </c>
      <c r="AT64" s="214">
        <v>21.136291311350153</v>
      </c>
      <c r="AU64" s="214">
        <v>21.148771841821834</v>
      </c>
      <c r="AV64" s="214">
        <v>21.14903967829229</v>
      </c>
      <c r="AW64" s="214">
        <v>21.140071837113034</v>
      </c>
      <c r="AX64" s="214">
        <v>21.124464720431394</v>
      </c>
      <c r="AY64" s="214">
        <v>21.104024479621781</v>
      </c>
      <c r="AZ64" s="214">
        <v>21.080040960330809</v>
      </c>
      <c r="BA64" s="214">
        <v>21.053536233934103</v>
      </c>
      <c r="BB64" s="214">
        <v>21.025330380149633</v>
      </c>
      <c r="BC64" s="214">
        <v>20.995868048366699</v>
      </c>
      <c r="BD64" s="214">
        <v>20.9656457622219</v>
      </c>
      <c r="BE64" s="214">
        <v>20.935143199167896</v>
      </c>
      <c r="BF64" s="214">
        <v>20.904627116536993</v>
      </c>
      <c r="BG64" s="214">
        <v>20.873976765844812</v>
      </c>
      <c r="BH64" s="214">
        <v>20.843598971865163</v>
      </c>
      <c r="BI64" s="214">
        <v>20.813617984680658</v>
      </c>
      <c r="BJ64" s="214">
        <v>20.784097705470067</v>
      </c>
      <c r="BK64" s="214">
        <v>20.755104175820495</v>
      </c>
      <c r="BL64" s="214">
        <v>20.726428585063587</v>
      </c>
      <c r="BM64" s="214">
        <v>20.69834241914544</v>
      </c>
      <c r="BN64" s="214">
        <v>20.670870408286202</v>
      </c>
      <c r="BO64" s="214">
        <v>20.644019707548242</v>
      </c>
      <c r="BP64" s="214">
        <v>20.617790649408018</v>
      </c>
      <c r="BQ64" s="214">
        <v>20.591965811033671</v>
      </c>
      <c r="BR64" s="214">
        <v>20.566732829544399</v>
      </c>
      <c r="BS64" s="214">
        <v>20.542115861569187</v>
      </c>
      <c r="BT64" s="214">
        <v>20.518119683906381</v>
      </c>
      <c r="BU64" s="214">
        <v>20.494755247971231</v>
      </c>
      <c r="BV64" s="214">
        <v>20.471758584162654</v>
      </c>
      <c r="BW64" s="214">
        <v>20.449349704381596</v>
      </c>
      <c r="BX64" s="214">
        <v>20.427534813341232</v>
      </c>
      <c r="BY64" s="214">
        <v>20.406316167328232</v>
      </c>
      <c r="BZ64" s="214">
        <v>20.385726545340184</v>
      </c>
    </row>
    <row r="65" spans="1:78" ht="15" customHeight="1" x14ac:dyDescent="0.2">
      <c r="A65" s="177" t="s">
        <v>14</v>
      </c>
      <c r="B65" s="214"/>
      <c r="C65" s="214"/>
      <c r="D65" s="214"/>
      <c r="E65" s="214"/>
      <c r="F65" s="214"/>
      <c r="G65" s="214"/>
      <c r="H65" s="214">
        <v>5.3781176177020225</v>
      </c>
      <c r="I65" s="214">
        <v>5.365740949760581</v>
      </c>
      <c r="J65" s="214">
        <v>5.3595872380751812</v>
      </c>
      <c r="K65" s="214">
        <v>5.3580696992348633</v>
      </c>
      <c r="L65" s="214">
        <v>5.3613294759444488</v>
      </c>
      <c r="M65" s="214">
        <v>5.3705369135355472</v>
      </c>
      <c r="N65" s="214">
        <v>5.3861566505360416</v>
      </c>
      <c r="O65" s="214">
        <v>5.4101936355415132</v>
      </c>
      <c r="P65" s="214">
        <v>5.4434170829988213</v>
      </c>
      <c r="Q65" s="214">
        <v>5.4871387161079834</v>
      </c>
      <c r="R65" s="214">
        <v>5.5428367111106507</v>
      </c>
      <c r="S65" s="214">
        <v>5.6132692971818203</v>
      </c>
      <c r="T65" s="214">
        <v>5.6974305267745269</v>
      </c>
      <c r="U65" s="214">
        <v>5.7997762444996557</v>
      </c>
      <c r="V65" s="214">
        <v>5.9234359104096797</v>
      </c>
      <c r="W65" s="214">
        <v>6.0724035120608315</v>
      </c>
      <c r="X65" s="214">
        <v>6.2507549713845441</v>
      </c>
      <c r="Y65" s="214">
        <v>6.4645518053253612</v>
      </c>
      <c r="Z65" s="214">
        <v>6.7203463101616858</v>
      </c>
      <c r="AA65" s="214">
        <v>7.0253205461437513</v>
      </c>
      <c r="AB65" s="214">
        <v>7.385790806118421</v>
      </c>
      <c r="AC65" s="214">
        <v>7.8634574126398276</v>
      </c>
      <c r="AD65" s="214">
        <v>8.4085054689069914</v>
      </c>
      <c r="AE65" s="214">
        <v>9.0042384395585984</v>
      </c>
      <c r="AF65" s="214">
        <v>9.6305204550473</v>
      </c>
      <c r="AG65" s="214">
        <v>10.260206135687037</v>
      </c>
      <c r="AH65" s="214">
        <v>10.864256781956801</v>
      </c>
      <c r="AI65" s="214">
        <v>11.416428426269578</v>
      </c>
      <c r="AJ65" s="214">
        <v>11.899041355607133</v>
      </c>
      <c r="AK65" s="214">
        <v>12.30398589128805</v>
      </c>
      <c r="AL65" s="214">
        <v>12.631703460512497</v>
      </c>
      <c r="AM65" s="214">
        <v>12.877210612354661</v>
      </c>
      <c r="AN65" s="214">
        <v>13.062589633081819</v>
      </c>
      <c r="AO65" s="214">
        <v>13.197995003467661</v>
      </c>
      <c r="AP65" s="214">
        <v>13.293508626092077</v>
      </c>
      <c r="AQ65" s="214">
        <v>13.357807910748592</v>
      </c>
      <c r="AR65" s="214">
        <v>13.397687239356152</v>
      </c>
      <c r="AS65" s="214">
        <v>13.419505360422052</v>
      </c>
      <c r="AT65" s="214">
        <v>13.427626187513278</v>
      </c>
      <c r="AU65" s="214">
        <v>13.425591231360807</v>
      </c>
      <c r="AV65" s="214">
        <v>13.416025598766716</v>
      </c>
      <c r="AW65" s="214">
        <v>13.400742075472552</v>
      </c>
      <c r="AX65" s="214">
        <v>13.381580424913341</v>
      </c>
      <c r="AY65" s="214">
        <v>13.359548637769903</v>
      </c>
      <c r="AZ65" s="214">
        <v>13.335589415590093</v>
      </c>
      <c r="BA65" s="214">
        <v>13.310250255073964</v>
      </c>
      <c r="BB65" s="214">
        <v>13.284101922645727</v>
      </c>
      <c r="BC65" s="214">
        <v>13.257365672981262</v>
      </c>
      <c r="BD65" s="214">
        <v>13.23041253808602</v>
      </c>
      <c r="BE65" s="214">
        <v>13.203464020759959</v>
      </c>
      <c r="BF65" s="214">
        <v>13.176805643698202</v>
      </c>
      <c r="BG65" s="214">
        <v>13.150200827262134</v>
      </c>
      <c r="BH65" s="214">
        <v>13.123945528018341</v>
      </c>
      <c r="BI65" s="214">
        <v>13.09820072360395</v>
      </c>
      <c r="BJ65" s="214">
        <v>13.072934625875746</v>
      </c>
      <c r="BK65" s="214">
        <v>13.048201442192974</v>
      </c>
      <c r="BL65" s="214">
        <v>13.023792009519083</v>
      </c>
      <c r="BM65" s="214">
        <v>12.99995623810808</v>
      </c>
      <c r="BN65" s="214">
        <v>12.97668340341235</v>
      </c>
      <c r="BO65" s="214">
        <v>12.953943675753814</v>
      </c>
      <c r="BP65" s="214">
        <v>12.931781149805598</v>
      </c>
      <c r="BQ65" s="214">
        <v>12.909984877869574</v>
      </c>
      <c r="BR65" s="214">
        <v>12.888693069146139</v>
      </c>
      <c r="BS65" s="214">
        <v>12.867939681133947</v>
      </c>
      <c r="BT65" s="214">
        <v>12.847742702609846</v>
      </c>
      <c r="BU65" s="214">
        <v>12.828081106020125</v>
      </c>
      <c r="BV65" s="214">
        <v>12.808720921823035</v>
      </c>
      <c r="BW65" s="214">
        <v>12.789872811954025</v>
      </c>
      <c r="BX65" s="214">
        <v>12.77154545211045</v>
      </c>
      <c r="BY65" s="214">
        <v>12.75370237883001</v>
      </c>
      <c r="BZ65" s="214">
        <v>12.736407636724167</v>
      </c>
    </row>
    <row r="66" spans="1:78" ht="15" customHeight="1" x14ac:dyDescent="0.2">
      <c r="A66" s="177" t="s">
        <v>15</v>
      </c>
      <c r="B66" s="214"/>
      <c r="C66" s="214"/>
      <c r="D66" s="214"/>
      <c r="E66" s="214"/>
      <c r="F66" s="214"/>
      <c r="G66" s="214"/>
      <c r="H66" s="214">
        <v>3.2765096663096944</v>
      </c>
      <c r="I66" s="214">
        <v>3.2827276821283822</v>
      </c>
      <c r="J66" s="214">
        <v>3.2959694431615345</v>
      </c>
      <c r="K66" s="214">
        <v>3.3138922576115402</v>
      </c>
      <c r="L66" s="214">
        <v>3.3369654565961269</v>
      </c>
      <c r="M66" s="214">
        <v>3.3658039595106688</v>
      </c>
      <c r="N66" s="214">
        <v>3.4012873264685335</v>
      </c>
      <c r="O66" s="214">
        <v>3.4444153752586497</v>
      </c>
      <c r="P66" s="214">
        <v>3.4963959068500685</v>
      </c>
      <c r="Q66" s="214">
        <v>3.5576684410478072</v>
      </c>
      <c r="R66" s="214">
        <v>3.629740713111703</v>
      </c>
      <c r="S66" s="214">
        <v>3.715346007332665</v>
      </c>
      <c r="T66" s="214">
        <v>3.8034865293185423</v>
      </c>
      <c r="U66" s="214">
        <v>3.9052887041625794</v>
      </c>
      <c r="V66" s="214">
        <v>4.0230691165914472</v>
      </c>
      <c r="W66" s="214">
        <v>4.1597580355497943</v>
      </c>
      <c r="X66" s="214">
        <v>4.3180842692610337</v>
      </c>
      <c r="Y66" s="214">
        <v>4.5025631580562973</v>
      </c>
      <c r="Z66" s="214">
        <v>4.717909918207857</v>
      </c>
      <c r="AA66" s="214">
        <v>4.968130094017619</v>
      </c>
      <c r="AB66" s="214">
        <v>5.2566856162451518</v>
      </c>
      <c r="AC66" s="214">
        <v>5.6250281928036934</v>
      </c>
      <c r="AD66" s="214">
        <v>6.0341186519969465</v>
      </c>
      <c r="AE66" s="214">
        <v>6.4695269093530214</v>
      </c>
      <c r="AF66" s="214">
        <v>6.9151530655751676</v>
      </c>
      <c r="AG66" s="214">
        <v>7.3519999016542572</v>
      </c>
      <c r="AH66" s="214">
        <v>7.7620441382878322</v>
      </c>
      <c r="AI66" s="214">
        <v>8.130090214258864</v>
      </c>
      <c r="AJ66" s="214">
        <v>8.4472856399368101</v>
      </c>
      <c r="AK66" s="214">
        <v>8.7104793353931473</v>
      </c>
      <c r="AL66" s="214">
        <v>8.9215035804982961</v>
      </c>
      <c r="AM66" s="214">
        <v>9.0857915962156159</v>
      </c>
      <c r="AN66" s="214">
        <v>9.2104058396966639</v>
      </c>
      <c r="AO66" s="214">
        <v>9.3021307939698747</v>
      </c>
      <c r="AP66" s="214">
        <v>9.3672981769608494</v>
      </c>
      <c r="AQ66" s="214">
        <v>9.4116294714144324</v>
      </c>
      <c r="AR66" s="214">
        <v>9.4393579394624219</v>
      </c>
      <c r="AS66" s="214">
        <v>9.4547234013003134</v>
      </c>
      <c r="AT66" s="214">
        <v>9.4607253061382988</v>
      </c>
      <c r="AU66" s="214">
        <v>9.4595307499270742</v>
      </c>
      <c r="AV66" s="214">
        <v>9.453046027904831</v>
      </c>
      <c r="AW66" s="214">
        <v>9.442336875862539</v>
      </c>
      <c r="AX66" s="214">
        <v>9.4288390024409292</v>
      </c>
      <c r="AY66" s="214">
        <v>9.4131935356529866</v>
      </c>
      <c r="AZ66" s="214">
        <v>9.3961195930055244</v>
      </c>
      <c r="BA66" s="214">
        <v>9.3779493945979517</v>
      </c>
      <c r="BB66" s="214">
        <v>9.3591098301134927</v>
      </c>
      <c r="BC66" s="214">
        <v>9.339825299095903</v>
      </c>
      <c r="BD66" s="214">
        <v>9.3202828796359807</v>
      </c>
      <c r="BE66" s="214">
        <v>9.3006988957048904</v>
      </c>
      <c r="BF66" s="214">
        <v>9.2812976387489634</v>
      </c>
      <c r="BG66" s="214">
        <v>9.2618669359029564</v>
      </c>
      <c r="BH66" s="214">
        <v>9.242726736949388</v>
      </c>
      <c r="BI66" s="214">
        <v>9.2238727704987724</v>
      </c>
      <c r="BJ66" s="214">
        <v>9.2053866477174058</v>
      </c>
      <c r="BK66" s="214">
        <v>9.1872513807613903</v>
      </c>
      <c r="BL66" s="214">
        <v>9.1693136355148717</v>
      </c>
      <c r="BM66" s="214">
        <v>9.1517984381234676</v>
      </c>
      <c r="BN66" s="214">
        <v>9.1346741327141441</v>
      </c>
      <c r="BO66" s="214">
        <v>9.1179936620560014</v>
      </c>
      <c r="BP66" s="214">
        <v>9.1016762346120963</v>
      </c>
      <c r="BQ66" s="214">
        <v>9.0856137494315625</v>
      </c>
      <c r="BR66" s="214">
        <v>9.0699306686360206</v>
      </c>
      <c r="BS66" s="214">
        <v>9.0546532181779185</v>
      </c>
      <c r="BT66" s="214">
        <v>9.0397569496918564</v>
      </c>
      <c r="BU66" s="214">
        <v>9.0252583592998867</v>
      </c>
      <c r="BV66" s="214">
        <v>9.0109817448684417</v>
      </c>
      <c r="BW66" s="214">
        <v>8.9970569778353031</v>
      </c>
      <c r="BX66" s="214">
        <v>8.9835316541812364</v>
      </c>
      <c r="BY66" s="214">
        <v>8.9703820256758036</v>
      </c>
      <c r="BZ66" s="214">
        <v>8.957600687583728</v>
      </c>
    </row>
    <row r="67" spans="1:78" ht="15" customHeight="1" x14ac:dyDescent="0.2">
      <c r="A67" s="177" t="s">
        <v>47</v>
      </c>
      <c r="B67" s="214"/>
      <c r="C67" s="214"/>
      <c r="D67" s="214"/>
      <c r="E67" s="214"/>
      <c r="F67" s="214"/>
      <c r="G67" s="214"/>
      <c r="H67" s="214">
        <v>2.4002333965448974</v>
      </c>
      <c r="I67" s="214">
        <v>2.4009189197872991</v>
      </c>
      <c r="J67" s="214">
        <v>2.4072841198355199</v>
      </c>
      <c r="K67" s="214">
        <v>2.4170596144196184</v>
      </c>
      <c r="L67" s="214">
        <v>2.431156393579569</v>
      </c>
      <c r="M67" s="214">
        <v>2.4497883454922094</v>
      </c>
      <c r="N67" s="214">
        <v>2.4737340242266601</v>
      </c>
      <c r="O67" s="214">
        <v>2.5054526067499232</v>
      </c>
      <c r="P67" s="214">
        <v>2.5447275684467336</v>
      </c>
      <c r="Q67" s="214">
        <v>2.5940662393855645</v>
      </c>
      <c r="R67" s="214">
        <v>2.6544087251476558</v>
      </c>
      <c r="S67" s="214">
        <v>2.7293113967951532</v>
      </c>
      <c r="T67" s="214">
        <v>2.8126383045829368</v>
      </c>
      <c r="U67" s="214">
        <v>2.9126048335914914</v>
      </c>
      <c r="V67" s="214">
        <v>3.0321323197368204</v>
      </c>
      <c r="W67" s="214">
        <v>3.1746534581773913</v>
      </c>
      <c r="X67" s="214">
        <v>3.3425389095312563</v>
      </c>
      <c r="Y67" s="214">
        <v>3.5400374676267483</v>
      </c>
      <c r="Z67" s="214">
        <v>3.7690887390466088</v>
      </c>
      <c r="AA67" s="214">
        <v>4.0322548907717799</v>
      </c>
      <c r="AB67" s="214">
        <v>4.3288557701735471</v>
      </c>
      <c r="AC67" s="214">
        <v>4.6819556614367874</v>
      </c>
      <c r="AD67" s="214">
        <v>5.0635094069040871</v>
      </c>
      <c r="AE67" s="214">
        <v>5.4589592901066393</v>
      </c>
      <c r="AF67" s="214">
        <v>5.853850826119233</v>
      </c>
      <c r="AG67" s="214">
        <v>6.2330009066183134</v>
      </c>
      <c r="AH67" s="214">
        <v>6.5823714699296838</v>
      </c>
      <c r="AI67" s="214">
        <v>6.891520016269773</v>
      </c>
      <c r="AJ67" s="214">
        <v>7.1555128590108792</v>
      </c>
      <c r="AK67" s="214">
        <v>7.3731325984366496</v>
      </c>
      <c r="AL67" s="214">
        <v>7.5466598957555755</v>
      </c>
      <c r="AM67" s="214">
        <v>7.6857844748396671</v>
      </c>
      <c r="AN67" s="214">
        <v>7.7918132280383743</v>
      </c>
      <c r="AO67" s="214">
        <v>7.8705323319333189</v>
      </c>
      <c r="AP67" s="214">
        <v>7.9268451463010274</v>
      </c>
      <c r="AQ67" s="214">
        <v>7.9656468259734714</v>
      </c>
      <c r="AR67" s="214">
        <v>7.9902544221958509</v>
      </c>
      <c r="AS67" s="214">
        <v>8.0042421251625306</v>
      </c>
      <c r="AT67" s="214">
        <v>8.010148887874486</v>
      </c>
      <c r="AU67" s="214">
        <v>8.0098408936353724</v>
      </c>
      <c r="AV67" s="214">
        <v>8.0048721071863582</v>
      </c>
      <c r="AW67" s="214">
        <v>7.9962751895537902</v>
      </c>
      <c r="AX67" s="214">
        <v>7.9851303451484057</v>
      </c>
      <c r="AY67" s="214">
        <v>7.9722050545375582</v>
      </c>
      <c r="AZ67" s="214">
        <v>7.9578934824017526</v>
      </c>
      <c r="BA67" s="214">
        <v>7.9427133421105207</v>
      </c>
      <c r="BB67" s="214">
        <v>7.9269801282617971</v>
      </c>
      <c r="BC67" s="214">
        <v>7.9107790077414917</v>
      </c>
      <c r="BD67" s="214">
        <v>7.8944159569757213</v>
      </c>
      <c r="BE67" s="214">
        <v>7.8780008117893683</v>
      </c>
      <c r="BF67" s="214">
        <v>7.8617419284128385</v>
      </c>
      <c r="BG67" s="214">
        <v>7.8455218033213567</v>
      </c>
      <c r="BH67" s="214">
        <v>7.8294941592373597</v>
      </c>
      <c r="BI67" s="214">
        <v>7.8137762497078436</v>
      </c>
      <c r="BJ67" s="214">
        <v>7.7983271960469587</v>
      </c>
      <c r="BK67" s="214">
        <v>7.7832021976594872</v>
      </c>
      <c r="BL67" s="214">
        <v>7.7682613855028322</v>
      </c>
      <c r="BM67" s="214">
        <v>7.7537111055142107</v>
      </c>
      <c r="BN67" s="214">
        <v>7.7394352245846187</v>
      </c>
      <c r="BO67" s="214">
        <v>7.7255242770541326</v>
      </c>
      <c r="BP67" s="214">
        <v>7.7119749899320471</v>
      </c>
      <c r="BQ67" s="214">
        <v>7.6986447413055066</v>
      </c>
      <c r="BR67" s="214">
        <v>7.6856115576259558</v>
      </c>
      <c r="BS67" s="214">
        <v>7.67290521811357</v>
      </c>
      <c r="BT67" s="214">
        <v>7.6605464312367557</v>
      </c>
      <c r="BU67" s="214">
        <v>7.6485295059609921</v>
      </c>
      <c r="BV67" s="214">
        <v>7.6366712364432221</v>
      </c>
      <c r="BW67" s="214">
        <v>7.6251398641473092</v>
      </c>
      <c r="BX67" s="214">
        <v>7.6139166972498673</v>
      </c>
      <c r="BY67" s="214">
        <v>7.603012342954556</v>
      </c>
      <c r="BZ67" s="214">
        <v>7.5924537010327127</v>
      </c>
    </row>
    <row r="68" spans="1:78" ht="15" customHeight="1" x14ac:dyDescent="0.2">
      <c r="A68" s="177" t="s">
        <v>48</v>
      </c>
      <c r="B68" s="214"/>
      <c r="C68" s="214"/>
      <c r="D68" s="214"/>
      <c r="E68" s="214"/>
      <c r="F68" s="214"/>
      <c r="G68" s="214"/>
      <c r="H68" s="214">
        <v>1.8230874908721859</v>
      </c>
      <c r="I68" s="214">
        <v>1.8302138161486885</v>
      </c>
      <c r="J68" s="214">
        <v>1.8448321935094369</v>
      </c>
      <c r="K68" s="214">
        <v>1.861516563869275</v>
      </c>
      <c r="L68" s="214">
        <v>1.8831949251330617</v>
      </c>
      <c r="M68" s="214">
        <v>1.9095640565382499</v>
      </c>
      <c r="N68" s="214">
        <v>1.9417879763955821</v>
      </c>
      <c r="O68" s="214">
        <v>1.9803227075954351</v>
      </c>
      <c r="P68" s="214">
        <v>2.0266990291262132</v>
      </c>
      <c r="Q68" s="214">
        <v>2.0811868947043068</v>
      </c>
      <c r="R68" s="214">
        <v>2.1472151292119963</v>
      </c>
      <c r="S68" s="214">
        <v>2.2265927725280523</v>
      </c>
      <c r="T68" s="214">
        <v>2.3019339870584186</v>
      </c>
      <c r="U68" s="214">
        <v>2.3906110036572352</v>
      </c>
      <c r="V68" s="214">
        <v>2.4932900127136599</v>
      </c>
      <c r="W68" s="214">
        <v>2.6123579419742096</v>
      </c>
      <c r="X68" s="214">
        <v>2.7503140613162764</v>
      </c>
      <c r="Y68" s="214">
        <v>2.9094591022522098</v>
      </c>
      <c r="Z68" s="214">
        <v>3.0923317151208556</v>
      </c>
      <c r="AA68" s="214">
        <v>3.3001642116614791</v>
      </c>
      <c r="AB68" s="214">
        <v>3.5320507494926239</v>
      </c>
      <c r="AC68" s="214">
        <v>3.8148500270305536</v>
      </c>
      <c r="AD68" s="214">
        <v>4.1188523132305548</v>
      </c>
      <c r="AE68" s="214">
        <v>4.4317936892954766</v>
      </c>
      <c r="AF68" s="214">
        <v>4.7419740594241562</v>
      </c>
      <c r="AG68" s="214">
        <v>5.038281909171034</v>
      </c>
      <c r="AH68" s="214">
        <v>5.3102689707688677</v>
      </c>
      <c r="AI68" s="214">
        <v>5.5505890353859995</v>
      </c>
      <c r="AJ68" s="214">
        <v>5.7562934731565827</v>
      </c>
      <c r="AK68" s="214">
        <v>5.92619217029642</v>
      </c>
      <c r="AL68" s="214">
        <v>6.0626476647486003</v>
      </c>
      <c r="AM68" s="214">
        <v>6.1700932101194743</v>
      </c>
      <c r="AN68" s="214">
        <v>6.2528069680856238</v>
      </c>
      <c r="AO68" s="214">
        <v>6.3142728402508768</v>
      </c>
      <c r="AP68" s="214">
        <v>6.3586610709305855</v>
      </c>
      <c r="AQ68" s="214">
        <v>6.3891484462830741</v>
      </c>
      <c r="AR68" s="214">
        <v>6.4089388815187123</v>
      </c>
      <c r="AS68" s="214">
        <v>6.4203569365571145</v>
      </c>
      <c r="AT68" s="214">
        <v>6.4255066801548812</v>
      </c>
      <c r="AU68" s="214">
        <v>6.425497214424289</v>
      </c>
      <c r="AV68" s="214">
        <v>6.4218134540760641</v>
      </c>
      <c r="AW68" s="214">
        <v>6.4152380952380943</v>
      </c>
      <c r="AX68" s="214">
        <v>6.4065970406193635</v>
      </c>
      <c r="AY68" s="214">
        <v>6.3964951440278135</v>
      </c>
      <c r="AZ68" s="214">
        <v>6.3851787385324492</v>
      </c>
      <c r="BA68" s="214">
        <v>6.3731278670132658</v>
      </c>
      <c r="BB68" s="214">
        <v>6.3606143058302855</v>
      </c>
      <c r="BC68" s="214">
        <v>6.3475907332650943</v>
      </c>
      <c r="BD68" s="214">
        <v>6.3344864376756931</v>
      </c>
      <c r="BE68" s="214">
        <v>6.3212462521088977</v>
      </c>
      <c r="BF68" s="214">
        <v>6.3081089382881439</v>
      </c>
      <c r="BG68" s="214">
        <v>6.294964324804754</v>
      </c>
      <c r="BH68" s="214">
        <v>6.2820215932065686</v>
      </c>
      <c r="BI68" s="214">
        <v>6.2692737934078551</v>
      </c>
      <c r="BJ68" s="214">
        <v>6.2567630804183167</v>
      </c>
      <c r="BK68" s="214">
        <v>6.2444327495960543</v>
      </c>
      <c r="BL68" s="214">
        <v>6.2323218513933707</v>
      </c>
      <c r="BM68" s="214">
        <v>6.2204372096987264</v>
      </c>
      <c r="BN68" s="214">
        <v>6.2087892584869548</v>
      </c>
      <c r="BO68" s="214">
        <v>6.1974713814453128</v>
      </c>
      <c r="BP68" s="214">
        <v>6.1864227029375307</v>
      </c>
      <c r="BQ68" s="214">
        <v>6.1755458442650584</v>
      </c>
      <c r="BR68" s="214">
        <v>6.1648907044702312</v>
      </c>
      <c r="BS68" s="214">
        <v>6.1545168857811561</v>
      </c>
      <c r="BT68" s="214">
        <v>6.1444332998996991</v>
      </c>
      <c r="BU68" s="214">
        <v>6.1346058924366833</v>
      </c>
      <c r="BV68" s="214">
        <v>6.124919131870894</v>
      </c>
      <c r="BW68" s="214">
        <v>6.1155165479607723</v>
      </c>
      <c r="BX68" s="214">
        <v>6.106301760718214</v>
      </c>
      <c r="BY68" s="214">
        <v>6.0974136988214358</v>
      </c>
      <c r="BZ68" s="214">
        <v>6.0887588619867312</v>
      </c>
    </row>
    <row r="69" spans="1:78" ht="15" customHeight="1" x14ac:dyDescent="0.2">
      <c r="A69" s="177" t="s">
        <v>49</v>
      </c>
      <c r="B69" s="214"/>
      <c r="C69" s="214"/>
      <c r="D69" s="214"/>
      <c r="E69" s="214"/>
      <c r="F69" s="214"/>
      <c r="G69" s="214"/>
      <c r="H69" s="214">
        <v>1.5839912607378719</v>
      </c>
      <c r="I69" s="214">
        <v>1.6035112115418044</v>
      </c>
      <c r="J69" s="214">
        <v>1.6316549069916615</v>
      </c>
      <c r="K69" s="214">
        <v>1.663899788711138</v>
      </c>
      <c r="L69" s="214">
        <v>1.7043363027313554</v>
      </c>
      <c r="M69" s="214">
        <v>1.7438137923242063</v>
      </c>
      <c r="N69" s="214">
        <v>1.7861080485115766</v>
      </c>
      <c r="O69" s="214">
        <v>1.8347859878976296</v>
      </c>
      <c r="P69" s="214">
        <v>1.8880870095547877</v>
      </c>
      <c r="Q69" s="214">
        <v>1.9429607487626794</v>
      </c>
      <c r="R69" s="214">
        <v>2.0090067550662996</v>
      </c>
      <c r="S69" s="214">
        <v>2.0801823721531751</v>
      </c>
      <c r="T69" s="214">
        <v>2.1385730729618935</v>
      </c>
      <c r="U69" s="214">
        <v>2.2027772493817768</v>
      </c>
      <c r="V69" s="214">
        <v>2.2762430939226519</v>
      </c>
      <c r="W69" s="214">
        <v>2.3578640953333942</v>
      </c>
      <c r="X69" s="214">
        <v>2.4517919366791228</v>
      </c>
      <c r="Y69" s="214">
        <v>2.5583457270335201</v>
      </c>
      <c r="Z69" s="214">
        <v>2.6839941652300756</v>
      </c>
      <c r="AA69" s="214">
        <v>2.8268372545797038</v>
      </c>
      <c r="AB69" s="214">
        <v>2.9890936812207207</v>
      </c>
      <c r="AC69" s="214">
        <v>3.2022817878326255</v>
      </c>
      <c r="AD69" s="214">
        <v>3.4338167507608124</v>
      </c>
      <c r="AE69" s="214">
        <v>3.6722007147111371</v>
      </c>
      <c r="AF69" s="214">
        <v>3.906977577190343</v>
      </c>
      <c r="AG69" s="214">
        <v>4.1323693480800827</v>
      </c>
      <c r="AH69" s="214">
        <v>4.3388954097008536</v>
      </c>
      <c r="AI69" s="214">
        <v>4.522366415052244</v>
      </c>
      <c r="AJ69" s="214">
        <v>4.6808179768291733</v>
      </c>
      <c r="AK69" s="214">
        <v>4.8126270282028099</v>
      </c>
      <c r="AL69" s="214">
        <v>4.9207138371362777</v>
      </c>
      <c r="AM69" s="214">
        <v>5.0000583029186441</v>
      </c>
      <c r="AN69" s="214">
        <v>5.0616793105671487</v>
      </c>
      <c r="AO69" s="214">
        <v>5.1071400015991042</v>
      </c>
      <c r="AP69" s="214">
        <v>5.140506875269665</v>
      </c>
      <c r="AQ69" s="214">
        <v>5.1635707434157796</v>
      </c>
      <c r="AR69" s="214">
        <v>5.1788092251278588</v>
      </c>
      <c r="AS69" s="214">
        <v>5.1871957412531078</v>
      </c>
      <c r="AT69" s="214">
        <v>5.1916216721821193</v>
      </c>
      <c r="AU69" s="214">
        <v>5.1916713670818115</v>
      </c>
      <c r="AV69" s="214">
        <v>5.1885794652198527</v>
      </c>
      <c r="AW69" s="214">
        <v>5.1837228385391692</v>
      </c>
      <c r="AX69" s="214">
        <v>5.176905127213395</v>
      </c>
      <c r="AY69" s="214">
        <v>5.1690456441808932</v>
      </c>
      <c r="AZ69" s="214">
        <v>5.1600998744408324</v>
      </c>
      <c r="BA69" s="214">
        <v>5.150551439731788</v>
      </c>
      <c r="BB69" s="214">
        <v>5.1404927228972088</v>
      </c>
      <c r="BC69" s="214">
        <v>5.129956141641892</v>
      </c>
      <c r="BD69" s="214">
        <v>5.1193911432600814</v>
      </c>
      <c r="BE69" s="214">
        <v>5.1086715359561232</v>
      </c>
      <c r="BF69" s="214">
        <v>5.0977771777488776</v>
      </c>
      <c r="BG69" s="214">
        <v>5.0870599862160439</v>
      </c>
      <c r="BH69" s="214">
        <v>5.0762571057937658</v>
      </c>
      <c r="BI69" s="214">
        <v>5.0658277522623454</v>
      </c>
      <c r="BJ69" s="214">
        <v>5.055334298545116</v>
      </c>
      <c r="BK69" s="214">
        <v>5.0450100661489792</v>
      </c>
      <c r="BL69" s="214">
        <v>5.0348293682950782</v>
      </c>
      <c r="BM69" s="214">
        <v>5.0248320186970492</v>
      </c>
      <c r="BN69" s="214">
        <v>5.0151525371466015</v>
      </c>
      <c r="BO69" s="214">
        <v>5.0054583592914996</v>
      </c>
      <c r="BP69" s="214">
        <v>4.9960365179596966</v>
      </c>
      <c r="BQ69" s="214">
        <v>4.986908750329663</v>
      </c>
      <c r="BR69" s="214">
        <v>4.9777754103677969</v>
      </c>
      <c r="BS69" s="214">
        <v>4.9689305867156159</v>
      </c>
      <c r="BT69" s="214">
        <v>4.9603603821878712</v>
      </c>
      <c r="BU69" s="214">
        <v>4.951994128044185</v>
      </c>
      <c r="BV69" s="214">
        <v>4.9436774171048601</v>
      </c>
      <c r="BW69" s="214">
        <v>4.9355856786150714</v>
      </c>
      <c r="BX69" s="214">
        <v>4.927794910917668</v>
      </c>
      <c r="BY69" s="214">
        <v>4.9200984172246791</v>
      </c>
      <c r="BZ69" s="214">
        <v>4.9127686205190226</v>
      </c>
    </row>
    <row r="70" spans="1:78" ht="15" customHeight="1" x14ac:dyDescent="0.2">
      <c r="A70" s="177" t="s">
        <v>50</v>
      </c>
      <c r="B70" s="214"/>
      <c r="C70" s="214"/>
      <c r="D70" s="214"/>
      <c r="E70" s="214"/>
      <c r="F70" s="214"/>
      <c r="G70" s="214"/>
      <c r="H70" s="214">
        <v>1.2702893436838392</v>
      </c>
      <c r="I70" s="214">
        <v>1.2775842044134729</v>
      </c>
      <c r="J70" s="214">
        <v>1.3051305130513051</v>
      </c>
      <c r="K70" s="214">
        <v>1.3231064237775647</v>
      </c>
      <c r="L70" s="214">
        <v>1.3516086046068914</v>
      </c>
      <c r="M70" s="214">
        <v>1.3672343487646919</v>
      </c>
      <c r="N70" s="214">
        <v>1.3857290589451914</v>
      </c>
      <c r="O70" s="214">
        <v>1.4082145850796313</v>
      </c>
      <c r="P70" s="214">
        <v>1.4486455164421266</v>
      </c>
      <c r="Q70" s="214">
        <v>1.4870414955388755</v>
      </c>
      <c r="R70" s="214">
        <v>1.5159171298635674</v>
      </c>
      <c r="S70" s="214">
        <v>1.5395189003436427</v>
      </c>
      <c r="T70" s="214">
        <v>1.5901814300960513</v>
      </c>
      <c r="U70" s="214">
        <v>1.6516925310826756</v>
      </c>
      <c r="V70" s="214">
        <v>1.7139323261772241</v>
      </c>
      <c r="W70" s="214">
        <v>1.7788809597683319</v>
      </c>
      <c r="X70" s="214">
        <v>1.8630771973613836</v>
      </c>
      <c r="Y70" s="214">
        <v>1.9593454171864682</v>
      </c>
      <c r="Z70" s="214">
        <v>2.0604044023547479</v>
      </c>
      <c r="AA70" s="214">
        <v>2.1755299367794723</v>
      </c>
      <c r="AB70" s="214">
        <v>2.309792118709316</v>
      </c>
      <c r="AC70" s="214">
        <v>2.4727700912569914</v>
      </c>
      <c r="AD70" s="214">
        <v>2.6441738141496471</v>
      </c>
      <c r="AE70" s="214">
        <v>2.8240287300032647</v>
      </c>
      <c r="AF70" s="214">
        <v>3.0015612802498048</v>
      </c>
      <c r="AG70" s="214">
        <v>3.1668229477452901</v>
      </c>
      <c r="AH70" s="214">
        <v>3.3217231897341888</v>
      </c>
      <c r="AI70" s="214">
        <v>3.459456152693237</v>
      </c>
      <c r="AJ70" s="214">
        <v>3.5760448082722966</v>
      </c>
      <c r="AK70" s="214">
        <v>3.6738490156564869</v>
      </c>
      <c r="AL70" s="214">
        <v>3.7533512064343162</v>
      </c>
      <c r="AM70" s="214">
        <v>3.8141198373426097</v>
      </c>
      <c r="AN70" s="214">
        <v>3.8591169531513314</v>
      </c>
      <c r="AO70" s="214">
        <v>3.8926124376901967</v>
      </c>
      <c r="AP70" s="214">
        <v>3.9173701669094547</v>
      </c>
      <c r="AQ70" s="214">
        <v>3.9335446419032012</v>
      </c>
      <c r="AR70" s="214">
        <v>3.9445744664362437</v>
      </c>
      <c r="AS70" s="214">
        <v>3.9515959127778362</v>
      </c>
      <c r="AT70" s="214">
        <v>3.9523002225835846</v>
      </c>
      <c r="AU70" s="214">
        <v>3.9534463900776244</v>
      </c>
      <c r="AV70" s="214">
        <v>3.9492155243600329</v>
      </c>
      <c r="AW70" s="214">
        <v>3.9452611879869726</v>
      </c>
      <c r="AX70" s="214">
        <v>3.9394786715133439</v>
      </c>
      <c r="AY70" s="214">
        <v>3.9325412035262555</v>
      </c>
      <c r="AZ70" s="214">
        <v>3.9253653685298975</v>
      </c>
      <c r="BA70" s="214">
        <v>3.9175109201762948</v>
      </c>
      <c r="BB70" s="214">
        <v>3.9096427237034721</v>
      </c>
      <c r="BC70" s="214">
        <v>3.9009376157770239</v>
      </c>
      <c r="BD70" s="214">
        <v>3.8919671297411598</v>
      </c>
      <c r="BE70" s="214">
        <v>3.8834601933758481</v>
      </c>
      <c r="BF70" s="214">
        <v>3.8745000025608065</v>
      </c>
      <c r="BG70" s="214">
        <v>3.8656330749354004</v>
      </c>
      <c r="BH70" s="214">
        <v>3.8571846153194409</v>
      </c>
      <c r="BI70" s="214">
        <v>3.8482486765645141</v>
      </c>
      <c r="BJ70" s="214">
        <v>3.8397618939702971</v>
      </c>
      <c r="BK70" s="214">
        <v>3.8312909660872045</v>
      </c>
      <c r="BL70" s="214">
        <v>3.8228115788787576</v>
      </c>
      <c r="BM70" s="214">
        <v>3.8151894393965371</v>
      </c>
      <c r="BN70" s="214">
        <v>3.8069078904445637</v>
      </c>
      <c r="BO70" s="214">
        <v>3.7990745358475317</v>
      </c>
      <c r="BP70" s="214">
        <v>3.7912544369760588</v>
      </c>
      <c r="BQ70" s="214">
        <v>3.7838532989612381</v>
      </c>
      <c r="BR70" s="214">
        <v>3.7766123045237925</v>
      </c>
      <c r="BS70" s="214">
        <v>3.7693184027085747</v>
      </c>
      <c r="BT70" s="214">
        <v>3.7624018128661838</v>
      </c>
      <c r="BU70" s="214">
        <v>3.7554358046848333</v>
      </c>
      <c r="BV70" s="214">
        <v>3.7488993406782209</v>
      </c>
      <c r="BW70" s="214">
        <v>3.7421608132105413</v>
      </c>
      <c r="BX70" s="214">
        <v>3.7356979929096852</v>
      </c>
      <c r="BY70" s="214">
        <v>3.7293890620990733</v>
      </c>
      <c r="BZ70" s="214">
        <v>3.7235487510970562</v>
      </c>
    </row>
    <row r="71" spans="1:78" ht="15" customHeight="1" x14ac:dyDescent="0.2">
      <c r="A71" s="177" t="s">
        <v>183</v>
      </c>
      <c r="B71" s="214"/>
      <c r="C71" s="214"/>
      <c r="D71" s="214"/>
      <c r="E71" s="214"/>
      <c r="F71" s="214"/>
      <c r="G71" s="214"/>
      <c r="H71" s="214">
        <v>1.4018691588785046</v>
      </c>
      <c r="I71" s="214">
        <v>1.2987012987012987</v>
      </c>
      <c r="J71" s="214">
        <v>1.1952191235059761</v>
      </c>
      <c r="K71" s="214">
        <v>1.1029411764705883</v>
      </c>
      <c r="L71" s="214">
        <v>1.0204081632653061</v>
      </c>
      <c r="M71" s="214">
        <v>0.94637223974763407</v>
      </c>
      <c r="N71" s="214">
        <v>0.88235294117647056</v>
      </c>
      <c r="O71" s="214">
        <v>1.098901098901099</v>
      </c>
      <c r="P71" s="214">
        <v>1.2787723785166241</v>
      </c>
      <c r="Q71" s="214">
        <v>1.1904761904761905</v>
      </c>
      <c r="R71" s="214">
        <v>1.1037527593818985</v>
      </c>
      <c r="S71" s="214">
        <v>1.0183299389002036</v>
      </c>
      <c r="T71" s="214">
        <v>1.1235955056179776</v>
      </c>
      <c r="U71" s="214">
        <v>1.1986301369863013</v>
      </c>
      <c r="V71" s="214">
        <v>1.2461059190031152</v>
      </c>
      <c r="W71" s="214">
        <v>1.267605633802817</v>
      </c>
      <c r="X71" s="214">
        <v>1.3924050632911391</v>
      </c>
      <c r="Y71" s="214">
        <v>1.4722536806342015</v>
      </c>
      <c r="Z71" s="214">
        <v>1.5166835187057632</v>
      </c>
      <c r="AA71" s="214">
        <v>1.7179023508137432</v>
      </c>
      <c r="AB71" s="214">
        <v>1.7813765182186234</v>
      </c>
      <c r="AC71" s="214">
        <v>1.9607843137254901</v>
      </c>
      <c r="AD71" s="214">
        <v>2.0792722547108511</v>
      </c>
      <c r="AE71" s="214">
        <v>2.2041763341067284</v>
      </c>
      <c r="AF71" s="214">
        <v>2.321981424148607</v>
      </c>
      <c r="AG71" s="214">
        <v>2.4680073126142599</v>
      </c>
      <c r="AH71" s="214">
        <v>2.5775271848570278</v>
      </c>
      <c r="AI71" s="214">
        <v>2.6548672566371683</v>
      </c>
      <c r="AJ71" s="214">
        <v>2.7337682510096304</v>
      </c>
      <c r="AK71" s="214">
        <v>2.8088355604035997</v>
      </c>
      <c r="AL71" s="214">
        <v>2.8749401054144705</v>
      </c>
      <c r="AM71" s="214">
        <v>2.906486941870261</v>
      </c>
      <c r="AN71" s="214">
        <v>2.9449898129283203</v>
      </c>
      <c r="AO71" s="214">
        <v>2.9617575264442633</v>
      </c>
      <c r="AP71" s="214">
        <v>2.9806046776953794</v>
      </c>
      <c r="AQ71" s="214">
        <v>2.9932651534048391</v>
      </c>
      <c r="AR71" s="214">
        <v>2.9972752043596729</v>
      </c>
      <c r="AS71" s="214">
        <v>3.0028598665395614</v>
      </c>
      <c r="AT71" s="214">
        <v>3.0067652217489349</v>
      </c>
      <c r="AU71" s="214">
        <v>3.0074084940952104</v>
      </c>
      <c r="AV71" s="214">
        <v>3.0113085621970921</v>
      </c>
      <c r="AW71" s="214">
        <v>3.005370814764027</v>
      </c>
      <c r="AX71" s="214">
        <v>2.9990865726174767</v>
      </c>
      <c r="AY71" s="214">
        <v>2.9893270622286541</v>
      </c>
      <c r="AZ71" s="214">
        <v>2.9853761008321889</v>
      </c>
      <c r="BA71" s="214">
        <v>2.9772455956299968</v>
      </c>
      <c r="BB71" s="214">
        <v>2.972447325769854</v>
      </c>
      <c r="BC71" s="214">
        <v>2.9674974493514066</v>
      </c>
      <c r="BD71" s="214">
        <v>2.9601267494058621</v>
      </c>
      <c r="BE71" s="214">
        <v>2.9515567588474183</v>
      </c>
      <c r="BF71" s="214">
        <v>2.9456531471035903</v>
      </c>
      <c r="BG71" s="214">
        <v>2.9376661990410184</v>
      </c>
      <c r="BH71" s="214">
        <v>2.9305476016509013</v>
      </c>
      <c r="BI71" s="214">
        <v>2.9242390247550669</v>
      </c>
      <c r="BJ71" s="214">
        <v>2.9166224486186283</v>
      </c>
      <c r="BK71" s="214">
        <v>2.9083632118735929</v>
      </c>
      <c r="BL71" s="214">
        <v>2.9029937122657739</v>
      </c>
      <c r="BM71" s="214">
        <v>2.8964931795562321</v>
      </c>
      <c r="BN71" s="214">
        <v>2.889507535758856</v>
      </c>
      <c r="BO71" s="214">
        <v>2.8831994212933059</v>
      </c>
      <c r="BP71" s="214">
        <v>2.8771336494749353</v>
      </c>
      <c r="BQ71" s="214">
        <v>2.8701365506921062</v>
      </c>
      <c r="BR71" s="214">
        <v>2.8643790483448015</v>
      </c>
      <c r="BS71" s="214">
        <v>2.8586485410997944</v>
      </c>
      <c r="BT71" s="214">
        <v>2.8528497622625197</v>
      </c>
      <c r="BU71" s="214">
        <v>2.8480733621373777</v>
      </c>
      <c r="BV71" s="214">
        <v>2.843109999073302</v>
      </c>
      <c r="BW71" s="214">
        <v>2.8372820078420413</v>
      </c>
      <c r="BX71" s="214">
        <v>2.8322797799852228</v>
      </c>
      <c r="BY71" s="214">
        <v>2.8275989698194102</v>
      </c>
      <c r="BZ71" s="214">
        <v>2.8218094354932188</v>
      </c>
    </row>
    <row r="72" spans="1:78" ht="15" customHeight="1" x14ac:dyDescent="0.2">
      <c r="A72" s="18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  <c r="BY72" s="214"/>
      <c r="BZ72" s="214"/>
    </row>
    <row r="73" spans="1:78" s="170" customFormat="1" ht="15" customHeight="1" x14ac:dyDescent="0.2">
      <c r="A73" s="179" t="s">
        <v>162</v>
      </c>
      <c r="B73" s="323" t="s">
        <v>166</v>
      </c>
      <c r="C73" s="323"/>
      <c r="D73" s="323"/>
      <c r="E73" s="323"/>
      <c r="F73" s="323"/>
      <c r="G73" s="323"/>
      <c r="H73" s="323"/>
      <c r="I73" s="323"/>
      <c r="J73" s="323"/>
      <c r="K73" s="323"/>
      <c r="L73" s="323"/>
      <c r="M73" s="323"/>
      <c r="N73" s="323"/>
      <c r="O73" s="323"/>
      <c r="P73" s="323"/>
      <c r="Q73" s="323"/>
      <c r="R73" s="323"/>
      <c r="S73" s="323"/>
      <c r="T73" s="323"/>
      <c r="U73" s="323"/>
      <c r="V73" s="323"/>
      <c r="W73" s="323"/>
      <c r="X73" s="323"/>
      <c r="Y73" s="323"/>
      <c r="Z73" s="323"/>
      <c r="AA73" s="323"/>
      <c r="AB73" s="323"/>
      <c r="AC73" s="323"/>
      <c r="AD73" s="323"/>
      <c r="AE73" s="323"/>
      <c r="AF73" s="323"/>
      <c r="AG73" s="323"/>
      <c r="AH73" s="323"/>
      <c r="AI73" s="323"/>
      <c r="AJ73" s="323"/>
      <c r="AK73" s="323"/>
      <c r="AL73" s="323"/>
      <c r="AM73" s="323"/>
      <c r="AN73" s="323"/>
      <c r="AO73" s="323"/>
      <c r="AP73" s="323"/>
      <c r="AQ73" s="323"/>
      <c r="AR73" s="323"/>
      <c r="AS73" s="323"/>
      <c r="AT73" s="323"/>
      <c r="AU73" s="323"/>
      <c r="AV73" s="323"/>
      <c r="AW73" s="323"/>
      <c r="AX73" s="323"/>
      <c r="AY73" s="323"/>
      <c r="AZ73" s="323"/>
      <c r="BA73" s="323"/>
      <c r="BB73" s="323"/>
      <c r="BC73" s="323"/>
      <c r="BD73" s="323"/>
      <c r="BE73" s="323"/>
      <c r="BF73" s="323"/>
      <c r="BG73" s="323"/>
      <c r="BH73" s="323"/>
      <c r="BI73" s="323"/>
      <c r="BJ73" s="323"/>
      <c r="BK73" s="323"/>
      <c r="BL73" s="323"/>
      <c r="BM73" s="323"/>
      <c r="BN73" s="323"/>
      <c r="BO73" s="323"/>
      <c r="BP73" s="323"/>
      <c r="BQ73" s="323"/>
      <c r="BR73" s="323"/>
      <c r="BS73" s="323"/>
      <c r="BT73" s="323"/>
      <c r="BU73" s="323"/>
      <c r="BV73" s="323"/>
      <c r="BW73" s="323"/>
      <c r="BX73" s="323"/>
      <c r="BY73" s="323"/>
      <c r="BZ73" s="323"/>
    </row>
    <row r="74" spans="1:78" s="170" customFormat="1" ht="15" customHeight="1" x14ac:dyDescent="0.2">
      <c r="A74" s="181" t="s">
        <v>163</v>
      </c>
      <c r="B74" s="182">
        <v>1950</v>
      </c>
      <c r="C74" s="182">
        <v>1955</v>
      </c>
      <c r="D74" s="182">
        <v>1960</v>
      </c>
      <c r="E74" s="182">
        <v>1965</v>
      </c>
      <c r="F74" s="182">
        <v>1970</v>
      </c>
      <c r="G74" s="182">
        <v>1975</v>
      </c>
      <c r="H74" s="182">
        <v>1980</v>
      </c>
      <c r="I74" s="182">
        <v>1981</v>
      </c>
      <c r="J74" s="182">
        <v>1982</v>
      </c>
      <c r="K74" s="182">
        <v>1983</v>
      </c>
      <c r="L74" s="182">
        <v>1984</v>
      </c>
      <c r="M74" s="182">
        <v>1985</v>
      </c>
      <c r="N74" s="182">
        <v>1986</v>
      </c>
      <c r="O74" s="182">
        <v>1987</v>
      </c>
      <c r="P74" s="182">
        <v>1988</v>
      </c>
      <c r="Q74" s="182">
        <v>1989</v>
      </c>
      <c r="R74" s="182">
        <v>1990</v>
      </c>
      <c r="S74" s="182">
        <v>1991</v>
      </c>
      <c r="T74" s="182">
        <v>1992</v>
      </c>
      <c r="U74" s="182">
        <v>1993</v>
      </c>
      <c r="V74" s="182">
        <v>1994</v>
      </c>
      <c r="W74" s="182">
        <v>1995</v>
      </c>
      <c r="X74" s="182">
        <v>1996</v>
      </c>
      <c r="Y74" s="182">
        <v>1997</v>
      </c>
      <c r="Z74" s="182">
        <v>1998</v>
      </c>
      <c r="AA74" s="182">
        <v>1999</v>
      </c>
      <c r="AB74" s="182">
        <v>2000</v>
      </c>
      <c r="AC74" s="182">
        <v>2001</v>
      </c>
      <c r="AD74" s="182">
        <v>2002</v>
      </c>
      <c r="AE74" s="182">
        <v>2003</v>
      </c>
      <c r="AF74" s="182">
        <v>2004</v>
      </c>
      <c r="AG74" s="182">
        <v>2005</v>
      </c>
      <c r="AH74" s="182">
        <v>2006</v>
      </c>
      <c r="AI74" s="182">
        <v>2007</v>
      </c>
      <c r="AJ74" s="182">
        <v>2008</v>
      </c>
      <c r="AK74" s="182">
        <v>2009</v>
      </c>
      <c r="AL74" s="182">
        <v>2010</v>
      </c>
      <c r="AM74" s="182">
        <v>2011</v>
      </c>
      <c r="AN74" s="182">
        <v>2012</v>
      </c>
      <c r="AO74" s="182">
        <v>2013</v>
      </c>
      <c r="AP74" s="182">
        <v>2014</v>
      </c>
      <c r="AQ74" s="182">
        <v>2015</v>
      </c>
      <c r="AR74" s="182">
        <v>2016</v>
      </c>
      <c r="AS74" s="182">
        <v>2017</v>
      </c>
      <c r="AT74" s="182">
        <v>2018</v>
      </c>
      <c r="AU74" s="182">
        <v>2019</v>
      </c>
      <c r="AV74" s="182">
        <v>2020</v>
      </c>
      <c r="AW74" s="182">
        <v>2021</v>
      </c>
      <c r="AX74" s="182">
        <v>2022</v>
      </c>
      <c r="AY74" s="182">
        <v>2023</v>
      </c>
      <c r="AZ74" s="182">
        <v>2024</v>
      </c>
      <c r="BA74" s="182">
        <v>2025</v>
      </c>
      <c r="BB74" s="182">
        <v>2026</v>
      </c>
      <c r="BC74" s="182">
        <v>2027</v>
      </c>
      <c r="BD74" s="182">
        <v>2028</v>
      </c>
      <c r="BE74" s="182">
        <v>2029</v>
      </c>
      <c r="BF74" s="182">
        <v>2030</v>
      </c>
      <c r="BG74" s="182">
        <v>2031</v>
      </c>
      <c r="BH74" s="182">
        <v>2032</v>
      </c>
      <c r="BI74" s="182">
        <v>2033</v>
      </c>
      <c r="BJ74" s="182">
        <v>2034</v>
      </c>
      <c r="BK74" s="182">
        <v>2035</v>
      </c>
      <c r="BL74" s="182">
        <v>2036</v>
      </c>
      <c r="BM74" s="182">
        <v>2037</v>
      </c>
      <c r="BN74" s="182">
        <v>2038</v>
      </c>
      <c r="BO74" s="182">
        <v>2039</v>
      </c>
      <c r="BP74" s="182">
        <v>2040</v>
      </c>
      <c r="BQ74" s="182">
        <v>2041</v>
      </c>
      <c r="BR74" s="182">
        <v>2042</v>
      </c>
      <c r="BS74" s="182">
        <v>2043</v>
      </c>
      <c r="BT74" s="182">
        <v>2044</v>
      </c>
      <c r="BU74" s="182">
        <v>2045</v>
      </c>
      <c r="BV74" s="182">
        <v>2046</v>
      </c>
      <c r="BW74" s="182">
        <v>2047</v>
      </c>
      <c r="BX74" s="182">
        <v>2048</v>
      </c>
      <c r="BY74" s="182">
        <v>2049</v>
      </c>
      <c r="BZ74" s="182">
        <v>2050</v>
      </c>
    </row>
    <row r="75" spans="1:78" s="170" customFormat="1" ht="15" customHeight="1" x14ac:dyDescent="0.2">
      <c r="A75" s="171"/>
      <c r="B75" s="173"/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</row>
    <row r="76" spans="1:78" s="208" customFormat="1" ht="15" customHeight="1" x14ac:dyDescent="0.2">
      <c r="A76" s="206" t="s">
        <v>164</v>
      </c>
      <c r="B76" s="207"/>
      <c r="C76" s="207"/>
      <c r="D76" s="207"/>
      <c r="E76" s="207"/>
      <c r="F76" s="207"/>
      <c r="G76" s="207"/>
      <c r="H76" s="263">
        <v>46717833</v>
      </c>
      <c r="I76" s="263">
        <v>48119680</v>
      </c>
      <c r="J76" s="263">
        <v>49588240</v>
      </c>
      <c r="K76" s="263">
        <v>51101198</v>
      </c>
      <c r="L76" s="263">
        <v>52637074</v>
      </c>
      <c r="M76" s="263">
        <v>54188783</v>
      </c>
      <c r="N76" s="263">
        <v>55677385</v>
      </c>
      <c r="O76" s="263">
        <v>57219707</v>
      </c>
      <c r="P76" s="263">
        <v>58806696</v>
      </c>
      <c r="Q76" s="263">
        <v>60429300</v>
      </c>
      <c r="R76" s="263">
        <v>62086490</v>
      </c>
      <c r="S76" s="263">
        <v>63814492</v>
      </c>
      <c r="T76" s="263">
        <v>65536807</v>
      </c>
      <c r="U76" s="263">
        <v>67285056</v>
      </c>
      <c r="V76" s="263">
        <v>69098937</v>
      </c>
      <c r="W76" s="263">
        <v>70988684</v>
      </c>
      <c r="X76" s="263">
        <v>72857888</v>
      </c>
      <c r="Y76" s="263">
        <v>74778388</v>
      </c>
      <c r="Z76" s="263">
        <v>76727544</v>
      </c>
      <c r="AA76" s="263">
        <v>78676513</v>
      </c>
      <c r="AB76" s="263">
        <v>80614923</v>
      </c>
      <c r="AC76" s="263">
        <v>82480723</v>
      </c>
      <c r="AD76" s="263">
        <v>84410788</v>
      </c>
      <c r="AE76" s="263">
        <v>86387885</v>
      </c>
      <c r="AF76" s="263">
        <v>88384436</v>
      </c>
      <c r="AG76" s="263">
        <v>90382932</v>
      </c>
      <c r="AH76" s="263">
        <v>92407077</v>
      </c>
      <c r="AI76" s="263">
        <v>94393906</v>
      </c>
      <c r="AJ76" s="263">
        <v>96348185</v>
      </c>
      <c r="AK76" s="263">
        <v>98283636</v>
      </c>
      <c r="AL76" s="263">
        <v>100196997</v>
      </c>
      <c r="AM76" s="263">
        <v>102054266</v>
      </c>
      <c r="AN76" s="263">
        <v>103838590</v>
      </c>
      <c r="AO76" s="263">
        <v>105554626</v>
      </c>
      <c r="AP76" s="263">
        <v>107206864</v>
      </c>
      <c r="AQ76" s="263">
        <v>108793190</v>
      </c>
      <c r="AR76" s="263">
        <v>110229343</v>
      </c>
      <c r="AS76" s="263">
        <v>111623300</v>
      </c>
      <c r="AT76" s="263">
        <v>112948216</v>
      </c>
      <c r="AU76" s="263">
        <v>114173483</v>
      </c>
      <c r="AV76" s="263">
        <v>115285495</v>
      </c>
      <c r="AW76" s="263">
        <v>116263483</v>
      </c>
      <c r="AX76" s="263">
        <v>117158343</v>
      </c>
      <c r="AY76" s="263">
        <v>117965263</v>
      </c>
      <c r="AZ76" s="263">
        <v>118683304</v>
      </c>
      <c r="BA76" s="263">
        <v>119314046</v>
      </c>
      <c r="BB76" s="263">
        <v>119900622</v>
      </c>
      <c r="BC76" s="263">
        <v>120389973</v>
      </c>
      <c r="BD76" s="263">
        <v>120801308</v>
      </c>
      <c r="BE76" s="263">
        <v>121158796</v>
      </c>
      <c r="BF76" s="263">
        <v>121472719</v>
      </c>
      <c r="BG76" s="263">
        <v>121725640</v>
      </c>
      <c r="BH76" s="263">
        <v>121941059</v>
      </c>
      <c r="BI76" s="263">
        <v>122115246</v>
      </c>
      <c r="BJ76" s="263">
        <v>122237115</v>
      </c>
      <c r="BK76" s="263">
        <v>122298393</v>
      </c>
      <c r="BL76" s="263">
        <v>122301651</v>
      </c>
      <c r="BM76" s="263">
        <v>122265196</v>
      </c>
      <c r="BN76" s="263">
        <v>122178270</v>
      </c>
      <c r="BO76" s="263">
        <v>122031383</v>
      </c>
      <c r="BP76" s="263">
        <v>121819551</v>
      </c>
      <c r="BQ76" s="263">
        <v>121565859</v>
      </c>
      <c r="BR76" s="263">
        <v>121258110</v>
      </c>
      <c r="BS76" s="263">
        <v>120898145</v>
      </c>
      <c r="BT76" s="263">
        <v>120489015</v>
      </c>
      <c r="BU76" s="263">
        <v>120029839</v>
      </c>
      <c r="BV76" s="263">
        <v>119535656</v>
      </c>
      <c r="BW76" s="263">
        <v>119006389</v>
      </c>
      <c r="BX76" s="263">
        <v>118441139</v>
      </c>
      <c r="BY76" s="263">
        <v>117838800</v>
      </c>
      <c r="BZ76" s="263">
        <v>117196720</v>
      </c>
    </row>
    <row r="77" spans="1:78" s="208" customFormat="1" ht="15" customHeight="1" x14ac:dyDescent="0.2">
      <c r="A77" s="206"/>
      <c r="B77" s="207"/>
      <c r="C77" s="207"/>
      <c r="D77" s="207"/>
      <c r="E77" s="207"/>
      <c r="F77" s="207"/>
      <c r="G77" s="207"/>
      <c r="H77" s="263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263"/>
      <c r="V77" s="263"/>
      <c r="W77" s="263"/>
      <c r="X77" s="263"/>
      <c r="Y77" s="263"/>
      <c r="Z77" s="263"/>
      <c r="AA77" s="263"/>
      <c r="AB77" s="263"/>
      <c r="AC77" s="263"/>
      <c r="AD77" s="263"/>
      <c r="AE77" s="263"/>
      <c r="AF77" s="263"/>
      <c r="AG77" s="263"/>
      <c r="AH77" s="263"/>
      <c r="AI77" s="263"/>
      <c r="AJ77" s="263"/>
      <c r="AK77" s="263"/>
      <c r="AL77" s="263"/>
      <c r="AM77" s="263"/>
      <c r="AN77" s="263"/>
      <c r="AO77" s="263"/>
      <c r="AP77" s="263"/>
      <c r="AQ77" s="263"/>
      <c r="AR77" s="263"/>
      <c r="AS77" s="263"/>
      <c r="AT77" s="263"/>
      <c r="AU77" s="263"/>
      <c r="AV77" s="263"/>
      <c r="AW77" s="263"/>
      <c r="AX77" s="263"/>
      <c r="AY77" s="263"/>
      <c r="AZ77" s="263"/>
      <c r="BA77" s="263"/>
      <c r="BB77" s="263"/>
      <c r="BC77" s="263"/>
      <c r="BD77" s="263"/>
      <c r="BE77" s="263"/>
      <c r="BF77" s="263"/>
      <c r="BG77" s="263"/>
      <c r="BH77" s="263"/>
      <c r="BI77" s="263"/>
      <c r="BJ77" s="263"/>
      <c r="BK77" s="263"/>
      <c r="BL77" s="263"/>
      <c r="BM77" s="263"/>
      <c r="BN77" s="263"/>
      <c r="BO77" s="263"/>
      <c r="BP77" s="263"/>
      <c r="BQ77" s="263"/>
      <c r="BR77" s="263"/>
      <c r="BS77" s="263"/>
      <c r="BT77" s="263"/>
      <c r="BU77" s="263"/>
      <c r="BV77" s="263"/>
      <c r="BW77" s="263"/>
      <c r="BX77" s="263"/>
      <c r="BY77" s="263"/>
      <c r="BZ77" s="263"/>
    </row>
    <row r="78" spans="1:78" s="208" customFormat="1" ht="15" customHeight="1" x14ac:dyDescent="0.2">
      <c r="A78" s="209" t="s">
        <v>3</v>
      </c>
      <c r="B78" s="210"/>
      <c r="C78" s="210"/>
      <c r="D78" s="210"/>
      <c r="E78" s="210"/>
      <c r="F78" s="210"/>
      <c r="G78" s="210"/>
      <c r="H78" s="264">
        <v>7664152</v>
      </c>
      <c r="I78" s="264">
        <v>7782800</v>
      </c>
      <c r="J78" s="264">
        <v>7879486</v>
      </c>
      <c r="K78" s="264">
        <v>7955761</v>
      </c>
      <c r="L78" s="264">
        <v>8019008</v>
      </c>
      <c r="M78" s="264">
        <v>8076255</v>
      </c>
      <c r="N78" s="264">
        <v>8119592</v>
      </c>
      <c r="O78" s="264">
        <v>8159903</v>
      </c>
      <c r="P78" s="264">
        <v>8206530</v>
      </c>
      <c r="Q78" s="264">
        <v>8273408</v>
      </c>
      <c r="R78" s="264">
        <v>8368799</v>
      </c>
      <c r="S78" s="264">
        <v>8496639</v>
      </c>
      <c r="T78" s="264">
        <v>8642558</v>
      </c>
      <c r="U78" s="264">
        <v>8799207</v>
      </c>
      <c r="V78" s="264">
        <v>8953710</v>
      </c>
      <c r="W78" s="264">
        <v>9091766</v>
      </c>
      <c r="X78" s="264">
        <v>9197842</v>
      </c>
      <c r="Y78" s="264">
        <v>9277912</v>
      </c>
      <c r="Z78" s="264">
        <v>9308910</v>
      </c>
      <c r="AA78" s="264">
        <v>9263494</v>
      </c>
      <c r="AB78" s="264">
        <v>9132053</v>
      </c>
      <c r="AC78" s="264">
        <v>8921626</v>
      </c>
      <c r="AD78" s="264">
        <v>8662753</v>
      </c>
      <c r="AE78" s="264">
        <v>8388910</v>
      </c>
      <c r="AF78" s="264">
        <v>8137563</v>
      </c>
      <c r="AG78" s="264">
        <v>7930084</v>
      </c>
      <c r="AH78" s="264">
        <v>7764633</v>
      </c>
      <c r="AI78" s="264">
        <v>7632671</v>
      </c>
      <c r="AJ78" s="264">
        <v>7533252</v>
      </c>
      <c r="AK78" s="264">
        <v>7464663</v>
      </c>
      <c r="AL78" s="264">
        <v>7422501</v>
      </c>
      <c r="AM78" s="264">
        <v>7401781</v>
      </c>
      <c r="AN78" s="264">
        <v>7402558</v>
      </c>
      <c r="AO78" s="264">
        <v>7411695</v>
      </c>
      <c r="AP78" s="264">
        <v>7408869</v>
      </c>
      <c r="AQ78" s="264">
        <v>7380491</v>
      </c>
      <c r="AR78" s="264">
        <v>7323235</v>
      </c>
      <c r="AS78" s="264">
        <v>7242981</v>
      </c>
      <c r="AT78" s="264">
        <v>7143979</v>
      </c>
      <c r="AU78" s="264">
        <v>7034168</v>
      </c>
      <c r="AV78" s="264">
        <v>6919383</v>
      </c>
      <c r="AW78" s="264">
        <v>6797668</v>
      </c>
      <c r="AX78" s="264">
        <v>6670253</v>
      </c>
      <c r="AY78" s="264">
        <v>6545943</v>
      </c>
      <c r="AZ78" s="264">
        <v>6436629</v>
      </c>
      <c r="BA78" s="264">
        <v>6349266</v>
      </c>
      <c r="BB78" s="264">
        <v>6286262</v>
      </c>
      <c r="BC78" s="264">
        <v>6244345</v>
      </c>
      <c r="BD78" s="264">
        <v>6219685</v>
      </c>
      <c r="BE78" s="264">
        <v>6204291</v>
      </c>
      <c r="BF78" s="264">
        <v>6191604</v>
      </c>
      <c r="BG78" s="264">
        <v>6182763</v>
      </c>
      <c r="BH78" s="264">
        <v>6177975</v>
      </c>
      <c r="BI78" s="264">
        <v>6171462</v>
      </c>
      <c r="BJ78" s="264">
        <v>6154469</v>
      </c>
      <c r="BK78" s="264">
        <v>6121143</v>
      </c>
      <c r="BL78" s="264">
        <v>6073285</v>
      </c>
      <c r="BM78" s="264">
        <v>6008231</v>
      </c>
      <c r="BN78" s="264">
        <v>5930975</v>
      </c>
      <c r="BO78" s="264">
        <v>5849835</v>
      </c>
      <c r="BP78" s="264">
        <v>5770069</v>
      </c>
      <c r="BQ78" s="264">
        <v>5693765</v>
      </c>
      <c r="BR78" s="264">
        <v>5617912</v>
      </c>
      <c r="BS78" s="264">
        <v>5543797</v>
      </c>
      <c r="BT78" s="264">
        <v>5472082</v>
      </c>
      <c r="BU78" s="264">
        <v>5402802</v>
      </c>
      <c r="BV78" s="264">
        <v>5339535</v>
      </c>
      <c r="BW78" s="264">
        <v>5280391</v>
      </c>
      <c r="BX78" s="264">
        <v>5224275</v>
      </c>
      <c r="BY78" s="264">
        <v>5168879</v>
      </c>
      <c r="BZ78" s="264">
        <v>5112454</v>
      </c>
    </row>
    <row r="79" spans="1:78" s="208" customFormat="1" ht="15" customHeight="1" x14ac:dyDescent="0.2">
      <c r="A79" s="209" t="s">
        <v>4</v>
      </c>
      <c r="B79" s="210"/>
      <c r="C79" s="210"/>
      <c r="D79" s="210"/>
      <c r="E79" s="210"/>
      <c r="F79" s="210"/>
      <c r="G79" s="210"/>
      <c r="H79" s="221">
        <v>8565671</v>
      </c>
      <c r="I79" s="221">
        <v>8838857</v>
      </c>
      <c r="J79" s="221">
        <v>9135826</v>
      </c>
      <c r="K79" s="221">
        <v>9437742</v>
      </c>
      <c r="L79" s="221">
        <v>9715276</v>
      </c>
      <c r="M79" s="221">
        <v>9951295</v>
      </c>
      <c r="N79" s="221">
        <v>10140799</v>
      </c>
      <c r="O79" s="221">
        <v>10299203</v>
      </c>
      <c r="P79" s="221">
        <v>10430091</v>
      </c>
      <c r="Q79" s="221">
        <v>10541970</v>
      </c>
      <c r="R79" s="221">
        <v>10643026</v>
      </c>
      <c r="S79" s="221">
        <v>10742058</v>
      </c>
      <c r="T79" s="221">
        <v>10819194</v>
      </c>
      <c r="U79" s="221">
        <v>10895986</v>
      </c>
      <c r="V79" s="221">
        <v>11002376</v>
      </c>
      <c r="W79" s="221">
        <v>11154748</v>
      </c>
      <c r="X79" s="221">
        <v>11339036</v>
      </c>
      <c r="Y79" s="221">
        <v>11562920</v>
      </c>
      <c r="Z79" s="221">
        <v>11815596</v>
      </c>
      <c r="AA79" s="221">
        <v>12079491</v>
      </c>
      <c r="AB79" s="221">
        <v>12342334</v>
      </c>
      <c r="AC79" s="221">
        <v>12594744</v>
      </c>
      <c r="AD79" s="221">
        <v>12859045</v>
      </c>
      <c r="AE79" s="221">
        <v>13107641</v>
      </c>
      <c r="AF79" s="221">
        <v>13301550</v>
      </c>
      <c r="AG79" s="221">
        <v>13419307</v>
      </c>
      <c r="AH79" s="221">
        <v>13473907</v>
      </c>
      <c r="AI79" s="221">
        <v>13447163</v>
      </c>
      <c r="AJ79" s="221">
        <v>13366351</v>
      </c>
      <c r="AK79" s="221">
        <v>13275840</v>
      </c>
      <c r="AL79" s="221">
        <v>13204265</v>
      </c>
      <c r="AM79" s="221">
        <v>13149863</v>
      </c>
      <c r="AN79" s="221">
        <v>13101588</v>
      </c>
      <c r="AO79" s="221">
        <v>13066507</v>
      </c>
      <c r="AP79" s="221">
        <v>13051246</v>
      </c>
      <c r="AQ79" s="221">
        <v>13058593</v>
      </c>
      <c r="AR79" s="221">
        <v>13089710</v>
      </c>
      <c r="AS79" s="221">
        <v>13151373</v>
      </c>
      <c r="AT79" s="221">
        <v>13218044</v>
      </c>
      <c r="AU79" s="221">
        <v>13251641</v>
      </c>
      <c r="AV79" s="221">
        <v>13229734</v>
      </c>
      <c r="AW79" s="221">
        <v>13163106</v>
      </c>
      <c r="AX79" s="221">
        <v>13047062</v>
      </c>
      <c r="AY79" s="221">
        <v>12889760</v>
      </c>
      <c r="AZ79" s="221">
        <v>12707466</v>
      </c>
      <c r="BA79" s="221">
        <v>12513341</v>
      </c>
      <c r="BB79" s="221">
        <v>12319710</v>
      </c>
      <c r="BC79" s="221">
        <v>12108480</v>
      </c>
      <c r="BD79" s="221">
        <v>11897191</v>
      </c>
      <c r="BE79" s="221">
        <v>11710203</v>
      </c>
      <c r="BF79" s="221">
        <v>11562756</v>
      </c>
      <c r="BG79" s="221">
        <v>11460736</v>
      </c>
      <c r="BH79" s="221">
        <v>11398290</v>
      </c>
      <c r="BI79" s="221">
        <v>11366248</v>
      </c>
      <c r="BJ79" s="221">
        <v>11348175</v>
      </c>
      <c r="BK79" s="221">
        <v>11332597</v>
      </c>
      <c r="BL79" s="221">
        <v>11330295</v>
      </c>
      <c r="BM79" s="221">
        <v>11334084</v>
      </c>
      <c r="BN79" s="221">
        <v>11331784</v>
      </c>
      <c r="BO79" s="221">
        <v>11307329</v>
      </c>
      <c r="BP79" s="221">
        <v>11251321</v>
      </c>
      <c r="BQ79" s="221">
        <v>11174946</v>
      </c>
      <c r="BR79" s="221">
        <v>11064544</v>
      </c>
      <c r="BS79" s="221">
        <v>10929325</v>
      </c>
      <c r="BT79" s="221">
        <v>10785142</v>
      </c>
      <c r="BU79" s="221">
        <v>10642600</v>
      </c>
      <c r="BV79" s="221">
        <v>10509780</v>
      </c>
      <c r="BW79" s="221">
        <v>10377292</v>
      </c>
      <c r="BX79" s="221">
        <v>10246578</v>
      </c>
      <c r="BY79" s="221">
        <v>10118435</v>
      </c>
      <c r="BZ79" s="221">
        <v>9993530</v>
      </c>
    </row>
    <row r="80" spans="1:78" s="208" customFormat="1" ht="15" customHeight="1" x14ac:dyDescent="0.2">
      <c r="A80" s="209" t="s">
        <v>5</v>
      </c>
      <c r="B80" s="210"/>
      <c r="C80" s="210"/>
      <c r="D80" s="210"/>
      <c r="E80" s="210"/>
      <c r="F80" s="210"/>
      <c r="G80" s="210"/>
      <c r="H80" s="221">
        <v>7253649</v>
      </c>
      <c r="I80" s="221">
        <v>7504783</v>
      </c>
      <c r="J80" s="221">
        <v>7747535</v>
      </c>
      <c r="K80" s="221">
        <v>7989359</v>
      </c>
      <c r="L80" s="221">
        <v>8243225</v>
      </c>
      <c r="M80" s="221">
        <v>8516997</v>
      </c>
      <c r="N80" s="221">
        <v>8801290</v>
      </c>
      <c r="O80" s="221">
        <v>9110795</v>
      </c>
      <c r="P80" s="221">
        <v>9425963</v>
      </c>
      <c r="Q80" s="221">
        <v>9716782</v>
      </c>
      <c r="R80" s="221">
        <v>9965428</v>
      </c>
      <c r="S80" s="221">
        <v>10187309</v>
      </c>
      <c r="T80" s="221">
        <v>10364788</v>
      </c>
      <c r="U80" s="221">
        <v>10510791</v>
      </c>
      <c r="V80" s="221">
        <v>10644199</v>
      </c>
      <c r="W80" s="221">
        <v>10777175</v>
      </c>
      <c r="X80" s="221">
        <v>10900543</v>
      </c>
      <c r="Y80" s="221">
        <v>11017285</v>
      </c>
      <c r="Z80" s="221">
        <v>11143870</v>
      </c>
      <c r="AA80" s="221">
        <v>11304285</v>
      </c>
      <c r="AB80" s="221">
        <v>11513652</v>
      </c>
      <c r="AC80" s="221">
        <v>11761275</v>
      </c>
      <c r="AD80" s="221">
        <v>12059749</v>
      </c>
      <c r="AE80" s="221">
        <v>12394122</v>
      </c>
      <c r="AF80" s="221">
        <v>12741443</v>
      </c>
      <c r="AG80" s="221">
        <v>13085066</v>
      </c>
      <c r="AH80" s="221">
        <v>13440146</v>
      </c>
      <c r="AI80" s="221">
        <v>13792916</v>
      </c>
      <c r="AJ80" s="221">
        <v>14118096</v>
      </c>
      <c r="AK80" s="221">
        <v>14379686</v>
      </c>
      <c r="AL80" s="221">
        <v>14555302</v>
      </c>
      <c r="AM80" s="221">
        <v>14655394</v>
      </c>
      <c r="AN80" s="221">
        <v>14661445</v>
      </c>
      <c r="AO80" s="221">
        <v>14602455</v>
      </c>
      <c r="AP80" s="221">
        <v>14525939</v>
      </c>
      <c r="AQ80" s="221">
        <v>14463247</v>
      </c>
      <c r="AR80" s="221">
        <v>14411813</v>
      </c>
      <c r="AS80" s="221">
        <v>14370306</v>
      </c>
      <c r="AT80" s="221">
        <v>14341882</v>
      </c>
      <c r="AU80" s="221">
        <v>14329517</v>
      </c>
      <c r="AV80" s="221">
        <v>14334550</v>
      </c>
      <c r="AW80" s="221">
        <v>14368891</v>
      </c>
      <c r="AX80" s="221">
        <v>14431644</v>
      </c>
      <c r="AY80" s="221">
        <v>14496238</v>
      </c>
      <c r="AZ80" s="221">
        <v>14522664</v>
      </c>
      <c r="BA80" s="221">
        <v>14486637</v>
      </c>
      <c r="BB80" s="221">
        <v>14412349</v>
      </c>
      <c r="BC80" s="221">
        <v>14279180</v>
      </c>
      <c r="BD80" s="221">
        <v>14098777</v>
      </c>
      <c r="BE80" s="221">
        <v>13891821</v>
      </c>
      <c r="BF80" s="221">
        <v>13673291</v>
      </c>
      <c r="BG80" s="221">
        <v>13452241</v>
      </c>
      <c r="BH80" s="221">
        <v>13216208</v>
      </c>
      <c r="BI80" s="221">
        <v>12982328</v>
      </c>
      <c r="BJ80" s="221">
        <v>12774503</v>
      </c>
      <c r="BK80" s="221">
        <v>12607861</v>
      </c>
      <c r="BL80" s="221">
        <v>12493543</v>
      </c>
      <c r="BM80" s="221">
        <v>12422821</v>
      </c>
      <c r="BN80" s="221">
        <v>12384701</v>
      </c>
      <c r="BO80" s="221">
        <v>12361125</v>
      </c>
      <c r="BP80" s="221">
        <v>12339445</v>
      </c>
      <c r="BQ80" s="221">
        <v>12335502</v>
      </c>
      <c r="BR80" s="221">
        <v>12337318</v>
      </c>
      <c r="BS80" s="221">
        <v>12332261</v>
      </c>
      <c r="BT80" s="221">
        <v>12303293</v>
      </c>
      <c r="BU80" s="221">
        <v>12239790</v>
      </c>
      <c r="BV80" s="221">
        <v>12154792</v>
      </c>
      <c r="BW80" s="221">
        <v>12033740</v>
      </c>
      <c r="BX80" s="221">
        <v>11886024</v>
      </c>
      <c r="BY80" s="221">
        <v>11728235</v>
      </c>
      <c r="BZ80" s="221">
        <v>11571402</v>
      </c>
    </row>
    <row r="81" spans="1:78" s="208" customFormat="1" ht="15" customHeight="1" x14ac:dyDescent="0.2">
      <c r="A81" s="209" t="s">
        <v>6</v>
      </c>
      <c r="B81" s="210"/>
      <c r="C81" s="210"/>
      <c r="D81" s="210"/>
      <c r="E81" s="210"/>
      <c r="F81" s="210"/>
      <c r="G81" s="210"/>
      <c r="H81" s="221">
        <v>5846533</v>
      </c>
      <c r="I81" s="221">
        <v>6111983</v>
      </c>
      <c r="J81" s="221">
        <v>6388743</v>
      </c>
      <c r="K81" s="221">
        <v>6670969</v>
      </c>
      <c r="L81" s="221">
        <v>6951573</v>
      </c>
      <c r="M81" s="221">
        <v>7226813</v>
      </c>
      <c r="N81" s="221">
        <v>7487726</v>
      </c>
      <c r="O81" s="221">
        <v>7742282</v>
      </c>
      <c r="P81" s="221">
        <v>7997266</v>
      </c>
      <c r="Q81" s="221">
        <v>8264785</v>
      </c>
      <c r="R81" s="221">
        <v>8551664</v>
      </c>
      <c r="S81" s="221">
        <v>8864446</v>
      </c>
      <c r="T81" s="221">
        <v>9191148</v>
      </c>
      <c r="U81" s="221">
        <v>9519825</v>
      </c>
      <c r="V81" s="221">
        <v>9828906</v>
      </c>
      <c r="W81" s="221">
        <v>10103263</v>
      </c>
      <c r="X81" s="221">
        <v>10338740</v>
      </c>
      <c r="Y81" s="221">
        <v>10541556</v>
      </c>
      <c r="Z81" s="221">
        <v>10718024</v>
      </c>
      <c r="AA81" s="221">
        <v>10879769</v>
      </c>
      <c r="AB81" s="221">
        <v>11036155</v>
      </c>
      <c r="AC81" s="221">
        <v>11178661</v>
      </c>
      <c r="AD81" s="221">
        <v>11316651</v>
      </c>
      <c r="AE81" s="221">
        <v>11463351</v>
      </c>
      <c r="AF81" s="221">
        <v>11639868</v>
      </c>
      <c r="AG81" s="221">
        <v>11859895</v>
      </c>
      <c r="AH81" s="221">
        <v>12132357</v>
      </c>
      <c r="AI81" s="221">
        <v>12443745</v>
      </c>
      <c r="AJ81" s="221">
        <v>12784437</v>
      </c>
      <c r="AK81" s="221">
        <v>13137574</v>
      </c>
      <c r="AL81" s="221">
        <v>13488030</v>
      </c>
      <c r="AM81" s="221">
        <v>13841938</v>
      </c>
      <c r="AN81" s="221">
        <v>14194573</v>
      </c>
      <c r="AO81" s="221">
        <v>14520087</v>
      </c>
      <c r="AP81" s="221">
        <v>14780256</v>
      </c>
      <c r="AQ81" s="221">
        <v>14951304</v>
      </c>
      <c r="AR81" s="221">
        <v>15033565</v>
      </c>
      <c r="AS81" s="221">
        <v>15027973</v>
      </c>
      <c r="AT81" s="221">
        <v>14960114</v>
      </c>
      <c r="AU81" s="221">
        <v>14873730</v>
      </c>
      <c r="AV81" s="221">
        <v>14798359</v>
      </c>
      <c r="AW81" s="221">
        <v>14734268</v>
      </c>
      <c r="AX81" s="221">
        <v>14677895</v>
      </c>
      <c r="AY81" s="221">
        <v>14634735</v>
      </c>
      <c r="AZ81" s="221">
        <v>14609444</v>
      </c>
      <c r="BA81" s="221">
        <v>14602982</v>
      </c>
      <c r="BB81" s="221">
        <v>14632112</v>
      </c>
      <c r="BC81" s="221">
        <v>14686758</v>
      </c>
      <c r="BD81" s="221">
        <v>14743333</v>
      </c>
      <c r="BE81" s="221">
        <v>14764113</v>
      </c>
      <c r="BF81" s="221">
        <v>14724733</v>
      </c>
      <c r="BG81" s="221">
        <v>14638272</v>
      </c>
      <c r="BH81" s="221">
        <v>14497376</v>
      </c>
      <c r="BI81" s="221">
        <v>14312627</v>
      </c>
      <c r="BJ81" s="221">
        <v>14102127</v>
      </c>
      <c r="BK81" s="221">
        <v>13879091</v>
      </c>
      <c r="BL81" s="221">
        <v>13651890</v>
      </c>
      <c r="BM81" s="221">
        <v>13410495</v>
      </c>
      <c r="BN81" s="221">
        <v>13171935</v>
      </c>
      <c r="BO81" s="221">
        <v>12960439</v>
      </c>
      <c r="BP81" s="221">
        <v>12790978</v>
      </c>
      <c r="BQ81" s="221">
        <v>12674161</v>
      </c>
      <c r="BR81" s="221">
        <v>12600969</v>
      </c>
      <c r="BS81" s="221">
        <v>12561525</v>
      </c>
      <c r="BT81" s="221">
        <v>12538080</v>
      </c>
      <c r="BU81" s="221">
        <v>12517197</v>
      </c>
      <c r="BV81" s="221">
        <v>12511566</v>
      </c>
      <c r="BW81" s="221">
        <v>12513022</v>
      </c>
      <c r="BX81" s="221">
        <v>12508662</v>
      </c>
      <c r="BY81" s="221">
        <v>12480577</v>
      </c>
      <c r="BZ81" s="221">
        <v>12417223</v>
      </c>
    </row>
    <row r="82" spans="1:78" s="208" customFormat="1" ht="15" customHeight="1" x14ac:dyDescent="0.2">
      <c r="A82" s="209" t="s">
        <v>7</v>
      </c>
      <c r="B82" s="210"/>
      <c r="C82" s="210"/>
      <c r="D82" s="210"/>
      <c r="E82" s="210"/>
      <c r="F82" s="210"/>
      <c r="G82" s="210"/>
      <c r="H82" s="221">
        <v>4630588</v>
      </c>
      <c r="I82" s="221">
        <v>4798572</v>
      </c>
      <c r="J82" s="221">
        <v>5014584</v>
      </c>
      <c r="K82" s="221">
        <v>5266993</v>
      </c>
      <c r="L82" s="221">
        <v>5536422</v>
      </c>
      <c r="M82" s="221">
        <v>5810612</v>
      </c>
      <c r="N82" s="221">
        <v>6085327</v>
      </c>
      <c r="O82" s="221">
        <v>6372829</v>
      </c>
      <c r="P82" s="221">
        <v>6666831</v>
      </c>
      <c r="Q82" s="221">
        <v>6959449</v>
      </c>
      <c r="R82" s="221">
        <v>7246180</v>
      </c>
      <c r="S82" s="221">
        <v>7531804</v>
      </c>
      <c r="T82" s="221">
        <v>7801019</v>
      </c>
      <c r="U82" s="221">
        <v>8066173</v>
      </c>
      <c r="V82" s="221">
        <v>8346684</v>
      </c>
      <c r="W82" s="221">
        <v>8652256</v>
      </c>
      <c r="X82" s="221">
        <v>8972203</v>
      </c>
      <c r="Y82" s="221">
        <v>9315677</v>
      </c>
      <c r="Z82" s="221">
        <v>9664735</v>
      </c>
      <c r="AA82" s="221">
        <v>9990834</v>
      </c>
      <c r="AB82" s="221">
        <v>10276093</v>
      </c>
      <c r="AC82" s="221">
        <v>10516438</v>
      </c>
      <c r="AD82" s="221">
        <v>10725281</v>
      </c>
      <c r="AE82" s="221">
        <v>10905692</v>
      </c>
      <c r="AF82" s="221">
        <v>11066330</v>
      </c>
      <c r="AG82" s="221">
        <v>11215481</v>
      </c>
      <c r="AH82" s="221">
        <v>11359894</v>
      </c>
      <c r="AI82" s="221">
        <v>11487809</v>
      </c>
      <c r="AJ82" s="221">
        <v>11618908</v>
      </c>
      <c r="AK82" s="221">
        <v>11781518</v>
      </c>
      <c r="AL82" s="221">
        <v>11991877</v>
      </c>
      <c r="AM82" s="221">
        <v>12248070</v>
      </c>
      <c r="AN82" s="221">
        <v>12545446</v>
      </c>
      <c r="AO82" s="221">
        <v>12873949</v>
      </c>
      <c r="AP82" s="221">
        <v>13215720</v>
      </c>
      <c r="AQ82" s="221">
        <v>13555682</v>
      </c>
      <c r="AR82" s="221">
        <v>13890097</v>
      </c>
      <c r="AS82" s="221">
        <v>14230533</v>
      </c>
      <c r="AT82" s="221">
        <v>14546516</v>
      </c>
      <c r="AU82" s="221">
        <v>14795373</v>
      </c>
      <c r="AV82" s="221">
        <v>14952377</v>
      </c>
      <c r="AW82" s="221">
        <v>15024798</v>
      </c>
      <c r="AX82" s="221">
        <v>15007106</v>
      </c>
      <c r="AY82" s="221">
        <v>14926059</v>
      </c>
      <c r="AZ82" s="221">
        <v>14826984</v>
      </c>
      <c r="BA82" s="221">
        <v>14740303</v>
      </c>
      <c r="BB82" s="221">
        <v>14673679</v>
      </c>
      <c r="BC82" s="221">
        <v>14611071</v>
      </c>
      <c r="BD82" s="221">
        <v>14560257</v>
      </c>
      <c r="BE82" s="221">
        <v>14528928</v>
      </c>
      <c r="BF82" s="221">
        <v>14519718</v>
      </c>
      <c r="BG82" s="221">
        <v>14540942</v>
      </c>
      <c r="BH82" s="221">
        <v>14592475</v>
      </c>
      <c r="BI82" s="221">
        <v>14648573</v>
      </c>
      <c r="BJ82" s="221">
        <v>14668897</v>
      </c>
      <c r="BK82" s="221">
        <v>14628438</v>
      </c>
      <c r="BL82" s="221">
        <v>14541860</v>
      </c>
      <c r="BM82" s="221">
        <v>14402113</v>
      </c>
      <c r="BN82" s="221">
        <v>14218413</v>
      </c>
      <c r="BO82" s="221">
        <v>14008637</v>
      </c>
      <c r="BP82" s="221">
        <v>13786497</v>
      </c>
      <c r="BQ82" s="221">
        <v>13561831</v>
      </c>
      <c r="BR82" s="221">
        <v>13322236</v>
      </c>
      <c r="BS82" s="221">
        <v>13085252</v>
      </c>
      <c r="BT82" s="221">
        <v>12875571</v>
      </c>
      <c r="BU82" s="221">
        <v>12708292</v>
      </c>
      <c r="BV82" s="221">
        <v>12592211</v>
      </c>
      <c r="BW82" s="221">
        <v>12520514</v>
      </c>
      <c r="BX82" s="221">
        <v>12482630</v>
      </c>
      <c r="BY82" s="221">
        <v>12460375</v>
      </c>
      <c r="BZ82" s="221">
        <v>12440456</v>
      </c>
    </row>
    <row r="83" spans="1:78" s="208" customFormat="1" ht="15" customHeight="1" x14ac:dyDescent="0.2">
      <c r="A83" s="209" t="s">
        <v>8</v>
      </c>
      <c r="B83" s="210"/>
      <c r="C83" s="210"/>
      <c r="D83" s="210"/>
      <c r="E83" s="210"/>
      <c r="F83" s="210"/>
      <c r="G83" s="210"/>
      <c r="H83" s="221">
        <v>4005308</v>
      </c>
      <c r="I83" s="221">
        <v>4094034</v>
      </c>
      <c r="J83" s="221">
        <v>4159334</v>
      </c>
      <c r="K83" s="221">
        <v>4220253</v>
      </c>
      <c r="L83" s="221">
        <v>4308328</v>
      </c>
      <c r="M83" s="221">
        <v>4443424</v>
      </c>
      <c r="N83" s="221">
        <v>4613831</v>
      </c>
      <c r="O83" s="221">
        <v>4831310</v>
      </c>
      <c r="P83" s="221">
        <v>5084920</v>
      </c>
      <c r="Q83" s="221">
        <v>5355711</v>
      </c>
      <c r="R83" s="221">
        <v>5631352</v>
      </c>
      <c r="S83" s="221">
        <v>5917804</v>
      </c>
      <c r="T83" s="221">
        <v>6210041</v>
      </c>
      <c r="U83" s="221">
        <v>6506230</v>
      </c>
      <c r="V83" s="221">
        <v>6804378</v>
      </c>
      <c r="W83" s="221">
        <v>7102124</v>
      </c>
      <c r="X83" s="221">
        <v>7387668</v>
      </c>
      <c r="Y83" s="221">
        <v>7665314</v>
      </c>
      <c r="Z83" s="221">
        <v>7943184</v>
      </c>
      <c r="AA83" s="221">
        <v>8235101</v>
      </c>
      <c r="AB83" s="221">
        <v>8548441</v>
      </c>
      <c r="AC83" s="221">
        <v>8871753</v>
      </c>
      <c r="AD83" s="221">
        <v>9220693</v>
      </c>
      <c r="AE83" s="221">
        <v>9574614</v>
      </c>
      <c r="AF83" s="221">
        <v>9902344</v>
      </c>
      <c r="AG83" s="221">
        <v>10184745</v>
      </c>
      <c r="AH83" s="221">
        <v>10429314</v>
      </c>
      <c r="AI83" s="221">
        <v>10631400</v>
      </c>
      <c r="AJ83" s="221">
        <v>10799600</v>
      </c>
      <c r="AK83" s="221">
        <v>10948938</v>
      </c>
      <c r="AL83" s="221">
        <v>11090054</v>
      </c>
      <c r="AM83" s="221">
        <v>11220052</v>
      </c>
      <c r="AN83" s="221">
        <v>11335538</v>
      </c>
      <c r="AO83" s="221">
        <v>11455652</v>
      </c>
      <c r="AP83" s="221">
        <v>11607586</v>
      </c>
      <c r="AQ83" s="221">
        <v>11807323</v>
      </c>
      <c r="AR83" s="221">
        <v>12044048</v>
      </c>
      <c r="AS83" s="221">
        <v>12327709</v>
      </c>
      <c r="AT83" s="221">
        <v>12644225</v>
      </c>
      <c r="AU83" s="221">
        <v>12971997</v>
      </c>
      <c r="AV83" s="221">
        <v>13294757</v>
      </c>
      <c r="AW83" s="221">
        <v>13613676</v>
      </c>
      <c r="AX83" s="221">
        <v>13936159</v>
      </c>
      <c r="AY83" s="221">
        <v>14233575</v>
      </c>
      <c r="AZ83" s="221">
        <v>14465614</v>
      </c>
      <c r="BA83" s="221">
        <v>14608505</v>
      </c>
      <c r="BB83" s="221">
        <v>14674301</v>
      </c>
      <c r="BC83" s="221">
        <v>14648876</v>
      </c>
      <c r="BD83" s="221">
        <v>14561366</v>
      </c>
      <c r="BE83" s="221">
        <v>14458995</v>
      </c>
      <c r="BF83" s="221">
        <v>14372137</v>
      </c>
      <c r="BG83" s="221">
        <v>14297778</v>
      </c>
      <c r="BH83" s="221">
        <v>14232476</v>
      </c>
      <c r="BI83" s="221">
        <v>14181980</v>
      </c>
      <c r="BJ83" s="221">
        <v>14151192</v>
      </c>
      <c r="BK83" s="221">
        <v>14141393</v>
      </c>
      <c r="BL83" s="221">
        <v>14159861</v>
      </c>
      <c r="BM83" s="221">
        <v>14209023</v>
      </c>
      <c r="BN83" s="221">
        <v>14262790</v>
      </c>
      <c r="BO83" s="221">
        <v>14281799</v>
      </c>
      <c r="BP83" s="221">
        <v>14241852</v>
      </c>
      <c r="BQ83" s="221">
        <v>14156907</v>
      </c>
      <c r="BR83" s="221">
        <v>14019863</v>
      </c>
      <c r="BS83" s="221">
        <v>13840640</v>
      </c>
      <c r="BT83" s="221">
        <v>13637174</v>
      </c>
      <c r="BU83" s="221">
        <v>13422436</v>
      </c>
      <c r="BV83" s="221">
        <v>13202533</v>
      </c>
      <c r="BW83" s="221">
        <v>12969488</v>
      </c>
      <c r="BX83" s="221">
        <v>12739857</v>
      </c>
      <c r="BY83" s="221">
        <v>12537148</v>
      </c>
      <c r="BZ83" s="221">
        <v>12375717</v>
      </c>
    </row>
    <row r="84" spans="1:78" s="208" customFormat="1" ht="15" customHeight="1" x14ac:dyDescent="0.2">
      <c r="A84" s="209" t="s">
        <v>9</v>
      </c>
      <c r="B84" s="210"/>
      <c r="C84" s="210"/>
      <c r="D84" s="210"/>
      <c r="E84" s="210"/>
      <c r="F84" s="210"/>
      <c r="G84" s="210"/>
      <c r="H84" s="221">
        <v>2977511</v>
      </c>
      <c r="I84" s="221">
        <v>3074070</v>
      </c>
      <c r="J84" s="221">
        <v>3206162</v>
      </c>
      <c r="K84" s="221">
        <v>3355978</v>
      </c>
      <c r="L84" s="221">
        <v>3495754</v>
      </c>
      <c r="M84" s="221">
        <v>3610042</v>
      </c>
      <c r="N84" s="221">
        <v>3695696</v>
      </c>
      <c r="O84" s="221">
        <v>3761489</v>
      </c>
      <c r="P84" s="221">
        <v>3824826</v>
      </c>
      <c r="Q84" s="221">
        <v>3913889</v>
      </c>
      <c r="R84" s="221">
        <v>4046448</v>
      </c>
      <c r="S84" s="221">
        <v>4219089</v>
      </c>
      <c r="T84" s="221">
        <v>4431026</v>
      </c>
      <c r="U84" s="221">
        <v>4675753</v>
      </c>
      <c r="V84" s="221">
        <v>4940563</v>
      </c>
      <c r="W84" s="221">
        <v>5216280</v>
      </c>
      <c r="X84" s="221">
        <v>5495811</v>
      </c>
      <c r="Y84" s="221">
        <v>5789076</v>
      </c>
      <c r="Z84" s="221">
        <v>6091582</v>
      </c>
      <c r="AA84" s="221">
        <v>6397332</v>
      </c>
      <c r="AB84" s="221">
        <v>6702329</v>
      </c>
      <c r="AC84" s="221">
        <v>6995357</v>
      </c>
      <c r="AD84" s="221">
        <v>7284698</v>
      </c>
      <c r="AE84" s="221">
        <v>7575293</v>
      </c>
      <c r="AF84" s="221">
        <v>7877796</v>
      </c>
      <c r="AG84" s="221">
        <v>8197962</v>
      </c>
      <c r="AH84" s="221">
        <v>8532404</v>
      </c>
      <c r="AI84" s="221">
        <v>8882562</v>
      </c>
      <c r="AJ84" s="221">
        <v>9232461</v>
      </c>
      <c r="AK84" s="221">
        <v>9557144</v>
      </c>
      <c r="AL84" s="221">
        <v>9840284</v>
      </c>
      <c r="AM84" s="221">
        <v>10079906</v>
      </c>
      <c r="AN84" s="221">
        <v>10280436</v>
      </c>
      <c r="AO84" s="221">
        <v>10450255</v>
      </c>
      <c r="AP84" s="221">
        <v>10603055</v>
      </c>
      <c r="AQ84" s="221">
        <v>10748768</v>
      </c>
      <c r="AR84" s="221">
        <v>10873915</v>
      </c>
      <c r="AS84" s="221">
        <v>10991617</v>
      </c>
      <c r="AT84" s="221">
        <v>11117370</v>
      </c>
      <c r="AU84" s="221">
        <v>11274165</v>
      </c>
      <c r="AV84" s="221">
        <v>11475921</v>
      </c>
      <c r="AW84" s="221">
        <v>11713594</v>
      </c>
      <c r="AX84" s="221">
        <v>11995083</v>
      </c>
      <c r="AY84" s="221">
        <v>12308190</v>
      </c>
      <c r="AZ84" s="221">
        <v>12633388</v>
      </c>
      <c r="BA84" s="221">
        <v>12955108</v>
      </c>
      <c r="BB84" s="221">
        <v>13276482</v>
      </c>
      <c r="BC84" s="221">
        <v>13598447</v>
      </c>
      <c r="BD84" s="221">
        <v>13895685</v>
      </c>
      <c r="BE84" s="221">
        <v>14131317</v>
      </c>
      <c r="BF84" s="221">
        <v>14282712</v>
      </c>
      <c r="BG84" s="221">
        <v>14349534</v>
      </c>
      <c r="BH84" s="221">
        <v>14332039</v>
      </c>
      <c r="BI84" s="221">
        <v>14257392</v>
      </c>
      <c r="BJ84" s="221">
        <v>14168914</v>
      </c>
      <c r="BK84" s="221">
        <v>14094574</v>
      </c>
      <c r="BL84" s="221">
        <v>14028694</v>
      </c>
      <c r="BM84" s="221">
        <v>13971981</v>
      </c>
      <c r="BN84" s="221">
        <v>13929687</v>
      </c>
      <c r="BO84" s="221">
        <v>13906981</v>
      </c>
      <c r="BP84" s="221">
        <v>13905324</v>
      </c>
      <c r="BQ84" s="221">
        <v>13929700</v>
      </c>
      <c r="BR84" s="221">
        <v>13983414</v>
      </c>
      <c r="BS84" s="221">
        <v>14042016</v>
      </c>
      <c r="BT84" s="221">
        <v>14067414</v>
      </c>
      <c r="BU84" s="221">
        <v>14035468</v>
      </c>
      <c r="BV84" s="221">
        <v>13954872</v>
      </c>
      <c r="BW84" s="221">
        <v>13824348</v>
      </c>
      <c r="BX84" s="221">
        <v>13653460</v>
      </c>
      <c r="BY84" s="221">
        <v>13459111</v>
      </c>
      <c r="BZ84" s="221">
        <v>13253412</v>
      </c>
    </row>
    <row r="85" spans="1:78" s="208" customFormat="1" ht="15" customHeight="1" x14ac:dyDescent="0.2">
      <c r="A85" s="209" t="s">
        <v>10</v>
      </c>
      <c r="B85" s="210"/>
      <c r="C85" s="210"/>
      <c r="D85" s="210"/>
      <c r="E85" s="210"/>
      <c r="F85" s="210"/>
      <c r="G85" s="210"/>
      <c r="H85" s="221">
        <v>2354241</v>
      </c>
      <c r="I85" s="221">
        <v>2395777</v>
      </c>
      <c r="J85" s="221">
        <v>2422563</v>
      </c>
      <c r="K85" s="221">
        <v>2445872</v>
      </c>
      <c r="L85" s="221">
        <v>2484913</v>
      </c>
      <c r="M85" s="221">
        <v>2551160</v>
      </c>
      <c r="N85" s="221">
        <v>2635147</v>
      </c>
      <c r="O85" s="221">
        <v>2750293</v>
      </c>
      <c r="P85" s="221">
        <v>2881186</v>
      </c>
      <c r="Q85" s="221">
        <v>3003791</v>
      </c>
      <c r="R85" s="221">
        <v>3105008</v>
      </c>
      <c r="S85" s="221">
        <v>3186813</v>
      </c>
      <c r="T85" s="221">
        <v>3249149</v>
      </c>
      <c r="U85" s="221">
        <v>3309666</v>
      </c>
      <c r="V85" s="221">
        <v>3396020</v>
      </c>
      <c r="W85" s="221">
        <v>3525003</v>
      </c>
      <c r="X85" s="221">
        <v>3685033</v>
      </c>
      <c r="Y85" s="221">
        <v>3885959</v>
      </c>
      <c r="Z85" s="221">
        <v>4120413</v>
      </c>
      <c r="AA85" s="221">
        <v>4375048</v>
      </c>
      <c r="AB85" s="221">
        <v>4641024</v>
      </c>
      <c r="AC85" s="221">
        <v>4911170</v>
      </c>
      <c r="AD85" s="221">
        <v>5198276</v>
      </c>
      <c r="AE85" s="221">
        <v>5496453</v>
      </c>
      <c r="AF85" s="221">
        <v>5798099</v>
      </c>
      <c r="AG85" s="221">
        <v>6098029</v>
      </c>
      <c r="AH85" s="221">
        <v>6388933</v>
      </c>
      <c r="AI85" s="221">
        <v>6670029</v>
      </c>
      <c r="AJ85" s="221">
        <v>6948678</v>
      </c>
      <c r="AK85" s="221">
        <v>7238003</v>
      </c>
      <c r="AL85" s="221">
        <v>7544096</v>
      </c>
      <c r="AM85" s="221">
        <v>7855716</v>
      </c>
      <c r="AN85" s="221">
        <v>8179983</v>
      </c>
      <c r="AO85" s="221">
        <v>8501816</v>
      </c>
      <c r="AP85" s="221">
        <v>8797559</v>
      </c>
      <c r="AQ85" s="221">
        <v>9052319</v>
      </c>
      <c r="AR85" s="221">
        <v>9255206</v>
      </c>
      <c r="AS85" s="221">
        <v>9424552</v>
      </c>
      <c r="AT85" s="221">
        <v>9565603</v>
      </c>
      <c r="AU85" s="221">
        <v>9688415</v>
      </c>
      <c r="AV85" s="221">
        <v>9801662</v>
      </c>
      <c r="AW85" s="221">
        <v>9896988</v>
      </c>
      <c r="AX85" s="221">
        <v>9983181</v>
      </c>
      <c r="AY85" s="221">
        <v>10075281</v>
      </c>
      <c r="AZ85" s="221">
        <v>10195650</v>
      </c>
      <c r="BA85" s="221">
        <v>10357737</v>
      </c>
      <c r="BB85" s="221">
        <v>10556546</v>
      </c>
      <c r="BC85" s="221">
        <v>10792070</v>
      </c>
      <c r="BD85" s="221">
        <v>11054717</v>
      </c>
      <c r="BE85" s="221">
        <v>11329436</v>
      </c>
      <c r="BF85" s="221">
        <v>11604009</v>
      </c>
      <c r="BG85" s="221">
        <v>11873434</v>
      </c>
      <c r="BH85" s="221">
        <v>12148324</v>
      </c>
      <c r="BI85" s="221">
        <v>12404124</v>
      </c>
      <c r="BJ85" s="221">
        <v>12605349</v>
      </c>
      <c r="BK85" s="221">
        <v>12731166</v>
      </c>
      <c r="BL85" s="221">
        <v>12781235</v>
      </c>
      <c r="BM85" s="221">
        <v>12758543</v>
      </c>
      <c r="BN85" s="221">
        <v>12686193</v>
      </c>
      <c r="BO85" s="221">
        <v>12602458</v>
      </c>
      <c r="BP85" s="221">
        <v>12532420</v>
      </c>
      <c r="BQ85" s="221">
        <v>12470734</v>
      </c>
      <c r="BR85" s="221">
        <v>12417201</v>
      </c>
      <c r="BS85" s="221">
        <v>12376909</v>
      </c>
      <c r="BT85" s="221">
        <v>12355214</v>
      </c>
      <c r="BU85" s="221">
        <v>12353750</v>
      </c>
      <c r="BV85" s="221">
        <v>12373699</v>
      </c>
      <c r="BW85" s="221">
        <v>12421484</v>
      </c>
      <c r="BX85" s="221">
        <v>12474400</v>
      </c>
      <c r="BY85" s="221">
        <v>12497876</v>
      </c>
      <c r="BZ85" s="221">
        <v>12470469</v>
      </c>
    </row>
    <row r="86" spans="1:78" s="208" customFormat="1" ht="15" customHeight="1" x14ac:dyDescent="0.2">
      <c r="A86" s="209" t="s">
        <v>11</v>
      </c>
      <c r="B86" s="210"/>
      <c r="C86" s="210"/>
      <c r="D86" s="210"/>
      <c r="E86" s="210"/>
      <c r="F86" s="210"/>
      <c r="G86" s="210"/>
      <c r="H86" s="221">
        <v>1601338</v>
      </c>
      <c r="I86" s="221">
        <v>1661124</v>
      </c>
      <c r="J86" s="221">
        <v>1731877</v>
      </c>
      <c r="K86" s="221">
        <v>1805741</v>
      </c>
      <c r="L86" s="221">
        <v>1872076</v>
      </c>
      <c r="M86" s="221">
        <v>1925202</v>
      </c>
      <c r="N86" s="221">
        <v>1955867</v>
      </c>
      <c r="O86" s="221">
        <v>1975134</v>
      </c>
      <c r="P86" s="221">
        <v>1993353</v>
      </c>
      <c r="Q86" s="221">
        <v>2026202</v>
      </c>
      <c r="R86" s="221">
        <v>2082435</v>
      </c>
      <c r="S86" s="221">
        <v>2154946</v>
      </c>
      <c r="T86" s="221">
        <v>2251931</v>
      </c>
      <c r="U86" s="221">
        <v>2361752</v>
      </c>
      <c r="V86" s="221">
        <v>2467288</v>
      </c>
      <c r="W86" s="221">
        <v>2558958</v>
      </c>
      <c r="X86" s="221">
        <v>2630786</v>
      </c>
      <c r="Y86" s="221">
        <v>2691257</v>
      </c>
      <c r="Z86" s="221">
        <v>2754144</v>
      </c>
      <c r="AA86" s="221">
        <v>2840731</v>
      </c>
      <c r="AB86" s="221">
        <v>2964167</v>
      </c>
      <c r="AC86" s="221">
        <v>3113543</v>
      </c>
      <c r="AD86" s="221">
        <v>3299016</v>
      </c>
      <c r="AE86" s="221">
        <v>3513387</v>
      </c>
      <c r="AF86" s="221">
        <v>3744452</v>
      </c>
      <c r="AG86" s="221">
        <v>3984004</v>
      </c>
      <c r="AH86" s="221">
        <v>4226989</v>
      </c>
      <c r="AI86" s="221">
        <v>4478705</v>
      </c>
      <c r="AJ86" s="221">
        <v>4735050</v>
      </c>
      <c r="AK86" s="221">
        <v>4990869</v>
      </c>
      <c r="AL86" s="221">
        <v>5241862</v>
      </c>
      <c r="AM86" s="221">
        <v>5477558</v>
      </c>
      <c r="AN86" s="221">
        <v>5700040</v>
      </c>
      <c r="AO86" s="221">
        <v>5915790</v>
      </c>
      <c r="AP86" s="221">
        <v>6136584</v>
      </c>
      <c r="AQ86" s="221">
        <v>6368897</v>
      </c>
      <c r="AR86" s="221">
        <v>6596114</v>
      </c>
      <c r="AS86" s="221">
        <v>6837394</v>
      </c>
      <c r="AT86" s="221">
        <v>7078523</v>
      </c>
      <c r="AU86" s="221">
        <v>7298257</v>
      </c>
      <c r="AV86" s="221">
        <v>7484334</v>
      </c>
      <c r="AW86" s="221">
        <v>7629154</v>
      </c>
      <c r="AX86" s="221">
        <v>7748743</v>
      </c>
      <c r="AY86" s="221">
        <v>7848065</v>
      </c>
      <c r="AZ86" s="221">
        <v>7935818</v>
      </c>
      <c r="BA86" s="221">
        <v>8018747</v>
      </c>
      <c r="BB86" s="221">
        <v>8089136</v>
      </c>
      <c r="BC86" s="221">
        <v>8152265</v>
      </c>
      <c r="BD86" s="221">
        <v>8221709</v>
      </c>
      <c r="BE86" s="221">
        <v>8317415</v>
      </c>
      <c r="BF86" s="221">
        <v>8450724</v>
      </c>
      <c r="BG86" s="221">
        <v>8608030</v>
      </c>
      <c r="BH86" s="221">
        <v>8799352</v>
      </c>
      <c r="BI86" s="221">
        <v>9015592</v>
      </c>
      <c r="BJ86" s="221">
        <v>9242976</v>
      </c>
      <c r="BK86" s="221">
        <v>9470795</v>
      </c>
      <c r="BL86" s="221">
        <v>9691075</v>
      </c>
      <c r="BM86" s="221">
        <v>9917981</v>
      </c>
      <c r="BN86" s="221">
        <v>10130331</v>
      </c>
      <c r="BO86" s="221">
        <v>10298586</v>
      </c>
      <c r="BP86" s="221">
        <v>10405604</v>
      </c>
      <c r="BQ86" s="221">
        <v>10448042</v>
      </c>
      <c r="BR86" s="221">
        <v>10431886</v>
      </c>
      <c r="BS86" s="221">
        <v>10376525</v>
      </c>
      <c r="BT86" s="221">
        <v>10313420</v>
      </c>
      <c r="BU86" s="221">
        <v>10262546</v>
      </c>
      <c r="BV86" s="221">
        <v>10213948</v>
      </c>
      <c r="BW86" s="221">
        <v>10173486</v>
      </c>
      <c r="BX86" s="221">
        <v>10144728</v>
      </c>
      <c r="BY86" s="221">
        <v>10131882</v>
      </c>
      <c r="BZ86" s="221">
        <v>10136242</v>
      </c>
    </row>
    <row r="87" spans="1:78" s="208" customFormat="1" ht="15" customHeight="1" x14ac:dyDescent="0.2">
      <c r="A87" s="209" t="s">
        <v>12</v>
      </c>
      <c r="B87" s="210"/>
      <c r="C87" s="210"/>
      <c r="D87" s="210"/>
      <c r="E87" s="210"/>
      <c r="F87" s="210"/>
      <c r="G87" s="210"/>
      <c r="H87" s="221">
        <v>976080</v>
      </c>
      <c r="I87" s="221">
        <v>995878</v>
      </c>
      <c r="J87" s="221">
        <v>1021674</v>
      </c>
      <c r="K87" s="221">
        <v>1053072</v>
      </c>
      <c r="L87" s="221">
        <v>1090098</v>
      </c>
      <c r="M87" s="221">
        <v>1132491</v>
      </c>
      <c r="N87" s="221">
        <v>1171654</v>
      </c>
      <c r="O87" s="221">
        <v>1218048</v>
      </c>
      <c r="P87" s="221">
        <v>1266723</v>
      </c>
      <c r="Q87" s="221">
        <v>1310009</v>
      </c>
      <c r="R87" s="221">
        <v>1343983</v>
      </c>
      <c r="S87" s="221">
        <v>1364794</v>
      </c>
      <c r="T87" s="221">
        <v>1377471</v>
      </c>
      <c r="U87" s="221">
        <v>1389488</v>
      </c>
      <c r="V87" s="221">
        <v>1413489</v>
      </c>
      <c r="W87" s="221">
        <v>1456080</v>
      </c>
      <c r="X87" s="221">
        <v>1509480</v>
      </c>
      <c r="Y87" s="221">
        <v>1581514</v>
      </c>
      <c r="Z87" s="221">
        <v>1664298</v>
      </c>
      <c r="AA87" s="221">
        <v>1745281</v>
      </c>
      <c r="AB87" s="221">
        <v>1818002</v>
      </c>
      <c r="AC87" s="221">
        <v>1880649</v>
      </c>
      <c r="AD87" s="221">
        <v>1938095</v>
      </c>
      <c r="AE87" s="221">
        <v>1999205</v>
      </c>
      <c r="AF87" s="221">
        <v>2078360</v>
      </c>
      <c r="AG87" s="221">
        <v>2184296</v>
      </c>
      <c r="AH87" s="221">
        <v>2308765</v>
      </c>
      <c r="AI87" s="221">
        <v>2456124</v>
      </c>
      <c r="AJ87" s="221">
        <v>2620846</v>
      </c>
      <c r="AK87" s="221">
        <v>2794169</v>
      </c>
      <c r="AL87" s="221">
        <v>2969713</v>
      </c>
      <c r="AM87" s="221">
        <v>3139332</v>
      </c>
      <c r="AN87" s="221">
        <v>3310911</v>
      </c>
      <c r="AO87" s="221">
        <v>3482104</v>
      </c>
      <c r="AP87" s="221">
        <v>3649757</v>
      </c>
      <c r="AQ87" s="221">
        <v>3811817</v>
      </c>
      <c r="AR87" s="221">
        <v>3952728</v>
      </c>
      <c r="AS87" s="221">
        <v>4087592</v>
      </c>
      <c r="AT87" s="221">
        <v>4221789</v>
      </c>
      <c r="AU87" s="221">
        <v>4363066</v>
      </c>
      <c r="AV87" s="221">
        <v>4515027</v>
      </c>
      <c r="AW87" s="221">
        <v>4662753</v>
      </c>
      <c r="AX87" s="221">
        <v>4822096</v>
      </c>
      <c r="AY87" s="221">
        <v>4983681</v>
      </c>
      <c r="AZ87" s="221">
        <v>5132856</v>
      </c>
      <c r="BA87" s="221">
        <v>5260699</v>
      </c>
      <c r="BB87" s="221">
        <v>5358401</v>
      </c>
      <c r="BC87" s="221">
        <v>5439041</v>
      </c>
      <c r="BD87" s="221">
        <v>5507657</v>
      </c>
      <c r="BE87" s="221">
        <v>5571122</v>
      </c>
      <c r="BF87" s="221">
        <v>5633736</v>
      </c>
      <c r="BG87" s="221">
        <v>5680739</v>
      </c>
      <c r="BH87" s="221">
        <v>5725464</v>
      </c>
      <c r="BI87" s="221">
        <v>5777555</v>
      </c>
      <c r="BJ87" s="221">
        <v>5850277</v>
      </c>
      <c r="BK87" s="221">
        <v>5950681</v>
      </c>
      <c r="BL87" s="221">
        <v>6063108</v>
      </c>
      <c r="BM87" s="221">
        <v>6200489</v>
      </c>
      <c r="BN87" s="221">
        <v>6356601</v>
      </c>
      <c r="BO87" s="221">
        <v>6522060</v>
      </c>
      <c r="BP87" s="221">
        <v>6689253</v>
      </c>
      <c r="BQ87" s="221">
        <v>6846867</v>
      </c>
      <c r="BR87" s="221">
        <v>7010218</v>
      </c>
      <c r="BS87" s="221">
        <v>7165017</v>
      </c>
      <c r="BT87" s="221">
        <v>7290267</v>
      </c>
      <c r="BU87" s="221">
        <v>7373169</v>
      </c>
      <c r="BV87" s="221">
        <v>7404146</v>
      </c>
      <c r="BW87" s="221">
        <v>7395669</v>
      </c>
      <c r="BX87" s="221">
        <v>7361773</v>
      </c>
      <c r="BY87" s="221">
        <v>7324161</v>
      </c>
      <c r="BZ87" s="221">
        <v>7295995</v>
      </c>
    </row>
    <row r="88" spans="1:78" s="208" customFormat="1" ht="15" customHeight="1" x14ac:dyDescent="0.2">
      <c r="A88" s="209" t="s">
        <v>13</v>
      </c>
      <c r="B88" s="210"/>
      <c r="C88" s="210"/>
      <c r="D88" s="210"/>
      <c r="E88" s="210"/>
      <c r="F88" s="210"/>
      <c r="G88" s="210"/>
      <c r="H88" s="221">
        <v>510958</v>
      </c>
      <c r="I88" s="221">
        <v>517355</v>
      </c>
      <c r="J88" s="221">
        <v>523168</v>
      </c>
      <c r="K88" s="221">
        <v>529681</v>
      </c>
      <c r="L88" s="221">
        <v>538998</v>
      </c>
      <c r="M88" s="221">
        <v>552434</v>
      </c>
      <c r="N88" s="221">
        <v>566098</v>
      </c>
      <c r="O88" s="221">
        <v>582394</v>
      </c>
      <c r="P88" s="221">
        <v>601307</v>
      </c>
      <c r="Q88" s="221">
        <v>623205</v>
      </c>
      <c r="R88" s="221">
        <v>648455</v>
      </c>
      <c r="S88" s="221">
        <v>676273</v>
      </c>
      <c r="T88" s="221">
        <v>707917</v>
      </c>
      <c r="U88" s="221">
        <v>740227</v>
      </c>
      <c r="V88" s="221">
        <v>769306</v>
      </c>
      <c r="W88" s="221">
        <v>793559</v>
      </c>
      <c r="X88" s="221">
        <v>811339</v>
      </c>
      <c r="Y88" s="221">
        <v>824983</v>
      </c>
      <c r="Z88" s="221">
        <v>839602</v>
      </c>
      <c r="AA88" s="221">
        <v>862475</v>
      </c>
      <c r="AB88" s="221">
        <v>897777</v>
      </c>
      <c r="AC88" s="221">
        <v>944115</v>
      </c>
      <c r="AD88" s="221">
        <v>1004861</v>
      </c>
      <c r="AE88" s="221">
        <v>1074230</v>
      </c>
      <c r="AF88" s="221">
        <v>1143012</v>
      </c>
      <c r="AG88" s="221">
        <v>1205510</v>
      </c>
      <c r="AH88" s="221">
        <v>1257629</v>
      </c>
      <c r="AI88" s="221">
        <v>1301685</v>
      </c>
      <c r="AJ88" s="221">
        <v>1343797</v>
      </c>
      <c r="AK88" s="221">
        <v>1394137</v>
      </c>
      <c r="AL88" s="221">
        <v>1458665</v>
      </c>
      <c r="AM88" s="221">
        <v>1528686</v>
      </c>
      <c r="AN88" s="221">
        <v>1610268</v>
      </c>
      <c r="AO88" s="221">
        <v>1700597</v>
      </c>
      <c r="AP88" s="221">
        <v>1795332</v>
      </c>
      <c r="AQ88" s="221">
        <v>1891973</v>
      </c>
      <c r="AR88" s="221">
        <v>1982450</v>
      </c>
      <c r="AS88" s="221">
        <v>2076330</v>
      </c>
      <c r="AT88" s="221">
        <v>2171758</v>
      </c>
      <c r="AU88" s="221">
        <v>2266289</v>
      </c>
      <c r="AV88" s="221">
        <v>2358810</v>
      </c>
      <c r="AW88" s="221">
        <v>2441102</v>
      </c>
      <c r="AX88" s="221">
        <v>2520529</v>
      </c>
      <c r="AY88" s="221">
        <v>2600196</v>
      </c>
      <c r="AZ88" s="221">
        <v>2685097</v>
      </c>
      <c r="BA88" s="221">
        <v>2777837</v>
      </c>
      <c r="BB88" s="221">
        <v>2869464</v>
      </c>
      <c r="BC88" s="221">
        <v>2968051</v>
      </c>
      <c r="BD88" s="221">
        <v>3067682</v>
      </c>
      <c r="BE88" s="221">
        <v>3159889</v>
      </c>
      <c r="BF88" s="221">
        <v>3240038</v>
      </c>
      <c r="BG88" s="221">
        <v>3299817</v>
      </c>
      <c r="BH88" s="221">
        <v>3350996</v>
      </c>
      <c r="BI88" s="221">
        <v>3395842</v>
      </c>
      <c r="BJ88" s="221">
        <v>3437687</v>
      </c>
      <c r="BK88" s="221">
        <v>3479101</v>
      </c>
      <c r="BL88" s="221">
        <v>3509551</v>
      </c>
      <c r="BM88" s="221">
        <v>3539142</v>
      </c>
      <c r="BN88" s="221">
        <v>3573409</v>
      </c>
      <c r="BO88" s="221">
        <v>3620817</v>
      </c>
      <c r="BP88" s="221">
        <v>3686279</v>
      </c>
      <c r="BQ88" s="221">
        <v>3758126</v>
      </c>
      <c r="BR88" s="221">
        <v>3845584</v>
      </c>
      <c r="BS88" s="221">
        <v>3944642</v>
      </c>
      <c r="BT88" s="221">
        <v>4049935</v>
      </c>
      <c r="BU88" s="221">
        <v>4157375</v>
      </c>
      <c r="BV88" s="221">
        <v>4256812</v>
      </c>
      <c r="BW88" s="221">
        <v>4361309</v>
      </c>
      <c r="BX88" s="221">
        <v>4461157</v>
      </c>
      <c r="BY88" s="221">
        <v>4542641</v>
      </c>
      <c r="BZ88" s="221">
        <v>4597878</v>
      </c>
    </row>
    <row r="89" spans="1:78" s="208" customFormat="1" ht="15" customHeight="1" x14ac:dyDescent="0.2">
      <c r="A89" s="209" t="s">
        <v>14</v>
      </c>
      <c r="B89" s="210"/>
      <c r="C89" s="210"/>
      <c r="D89" s="210"/>
      <c r="E89" s="210"/>
      <c r="F89" s="210"/>
      <c r="G89" s="210"/>
      <c r="H89" s="221">
        <v>214497</v>
      </c>
      <c r="I89" s="221">
        <v>221093</v>
      </c>
      <c r="J89" s="221">
        <v>227932</v>
      </c>
      <c r="K89" s="221">
        <v>234645</v>
      </c>
      <c r="L89" s="221">
        <v>240773</v>
      </c>
      <c r="M89" s="221">
        <v>246212</v>
      </c>
      <c r="N89" s="221">
        <v>250348</v>
      </c>
      <c r="O89" s="221">
        <v>254037</v>
      </c>
      <c r="P89" s="221">
        <v>258116</v>
      </c>
      <c r="Q89" s="221">
        <v>263628</v>
      </c>
      <c r="R89" s="221">
        <v>271132</v>
      </c>
      <c r="S89" s="221">
        <v>280183</v>
      </c>
      <c r="T89" s="221">
        <v>289995</v>
      </c>
      <c r="U89" s="221">
        <v>301370</v>
      </c>
      <c r="V89" s="221">
        <v>315029</v>
      </c>
      <c r="W89" s="221">
        <v>331333</v>
      </c>
      <c r="X89" s="221">
        <v>349180</v>
      </c>
      <c r="Y89" s="221">
        <v>370169</v>
      </c>
      <c r="Z89" s="221">
        <v>392866</v>
      </c>
      <c r="AA89" s="221">
        <v>415038</v>
      </c>
      <c r="AB89" s="221">
        <v>435721</v>
      </c>
      <c r="AC89" s="221">
        <v>455752</v>
      </c>
      <c r="AD89" s="221">
        <v>475037</v>
      </c>
      <c r="AE89" s="221">
        <v>496031</v>
      </c>
      <c r="AF89" s="221">
        <v>522610</v>
      </c>
      <c r="AG89" s="221">
        <v>556728</v>
      </c>
      <c r="AH89" s="221">
        <v>595295</v>
      </c>
      <c r="AI89" s="221">
        <v>640056</v>
      </c>
      <c r="AJ89" s="221">
        <v>687000</v>
      </c>
      <c r="AK89" s="221">
        <v>730277</v>
      </c>
      <c r="AL89" s="221">
        <v>766807</v>
      </c>
      <c r="AM89" s="221">
        <v>793031</v>
      </c>
      <c r="AN89" s="221">
        <v>813025</v>
      </c>
      <c r="AO89" s="221">
        <v>831757</v>
      </c>
      <c r="AP89" s="221">
        <v>856181</v>
      </c>
      <c r="AQ89" s="221">
        <v>890147</v>
      </c>
      <c r="AR89" s="221">
        <v>927654</v>
      </c>
      <c r="AS89" s="221">
        <v>972890</v>
      </c>
      <c r="AT89" s="221">
        <v>1023858</v>
      </c>
      <c r="AU89" s="221">
        <v>1077859</v>
      </c>
      <c r="AV89" s="221">
        <v>1133456</v>
      </c>
      <c r="AW89" s="221">
        <v>1186000</v>
      </c>
      <c r="AX89" s="221">
        <v>1241122</v>
      </c>
      <c r="AY89" s="221">
        <v>1297783</v>
      </c>
      <c r="AZ89" s="221">
        <v>1354515</v>
      </c>
      <c r="BA89" s="221">
        <v>1410512</v>
      </c>
      <c r="BB89" s="221">
        <v>1459656</v>
      </c>
      <c r="BC89" s="221">
        <v>1507277</v>
      </c>
      <c r="BD89" s="221">
        <v>1555703</v>
      </c>
      <c r="BE89" s="221">
        <v>1608321</v>
      </c>
      <c r="BF89" s="221">
        <v>1666655</v>
      </c>
      <c r="BG89" s="221">
        <v>1721881</v>
      </c>
      <c r="BH89" s="221">
        <v>1782419</v>
      </c>
      <c r="BI89" s="221">
        <v>1844469</v>
      </c>
      <c r="BJ89" s="221">
        <v>1902571</v>
      </c>
      <c r="BK89" s="221">
        <v>1953739</v>
      </c>
      <c r="BL89" s="221">
        <v>1990217</v>
      </c>
      <c r="BM89" s="221">
        <v>2022580</v>
      </c>
      <c r="BN89" s="221">
        <v>2052086</v>
      </c>
      <c r="BO89" s="221">
        <v>2080534</v>
      </c>
      <c r="BP89" s="221">
        <v>2109208</v>
      </c>
      <c r="BQ89" s="221">
        <v>2128569</v>
      </c>
      <c r="BR89" s="221">
        <v>2147899</v>
      </c>
      <c r="BS89" s="221">
        <v>2170855</v>
      </c>
      <c r="BT89" s="221">
        <v>2202969</v>
      </c>
      <c r="BU89" s="221">
        <v>2247203</v>
      </c>
      <c r="BV89" s="221">
        <v>2292205</v>
      </c>
      <c r="BW89" s="221">
        <v>2347567</v>
      </c>
      <c r="BX89" s="221">
        <v>2410726</v>
      </c>
      <c r="BY89" s="221">
        <v>2478575</v>
      </c>
      <c r="BZ89" s="221">
        <v>2548741</v>
      </c>
    </row>
    <row r="90" spans="1:78" s="208" customFormat="1" ht="15" customHeight="1" x14ac:dyDescent="0.2">
      <c r="A90" s="209" t="s">
        <v>15</v>
      </c>
      <c r="B90" s="210"/>
      <c r="C90" s="210"/>
      <c r="D90" s="210"/>
      <c r="E90" s="210"/>
      <c r="F90" s="210"/>
      <c r="G90" s="210"/>
      <c r="H90" s="221">
        <v>80758</v>
      </c>
      <c r="I90" s="221">
        <v>84299</v>
      </c>
      <c r="J90" s="221">
        <v>88231</v>
      </c>
      <c r="K90" s="221">
        <v>92344</v>
      </c>
      <c r="L90" s="221">
        <v>96426</v>
      </c>
      <c r="M90" s="221">
        <v>100414</v>
      </c>
      <c r="N90" s="221">
        <v>104617</v>
      </c>
      <c r="O90" s="221">
        <v>108893</v>
      </c>
      <c r="P90" s="221">
        <v>113168</v>
      </c>
      <c r="Q90" s="221">
        <v>117156</v>
      </c>
      <c r="R90" s="221">
        <v>120753</v>
      </c>
      <c r="S90" s="221">
        <v>124514</v>
      </c>
      <c r="T90" s="221">
        <v>127384</v>
      </c>
      <c r="U90" s="221">
        <v>130551</v>
      </c>
      <c r="V90" s="221">
        <v>134769</v>
      </c>
      <c r="W90" s="221">
        <v>140400</v>
      </c>
      <c r="X90" s="221">
        <v>147172</v>
      </c>
      <c r="Y90" s="221">
        <v>154775</v>
      </c>
      <c r="Z90" s="221">
        <v>163673</v>
      </c>
      <c r="AA90" s="221">
        <v>174426</v>
      </c>
      <c r="AB90" s="221">
        <v>187375</v>
      </c>
      <c r="AC90" s="221">
        <v>203378</v>
      </c>
      <c r="AD90" s="221">
        <v>221896</v>
      </c>
      <c r="AE90" s="221">
        <v>241741</v>
      </c>
      <c r="AF90" s="221">
        <v>261081</v>
      </c>
      <c r="AG90" s="221">
        <v>278858</v>
      </c>
      <c r="AH90" s="221">
        <v>294564</v>
      </c>
      <c r="AI90" s="221">
        <v>307852</v>
      </c>
      <c r="AJ90" s="221">
        <v>320772</v>
      </c>
      <c r="AK90" s="221">
        <v>336187</v>
      </c>
      <c r="AL90" s="221">
        <v>355469</v>
      </c>
      <c r="AM90" s="221">
        <v>376436</v>
      </c>
      <c r="AN90" s="221">
        <v>400402</v>
      </c>
      <c r="AO90" s="221">
        <v>425126</v>
      </c>
      <c r="AP90" s="221">
        <v>447287</v>
      </c>
      <c r="AQ90" s="221">
        <v>465434</v>
      </c>
      <c r="AR90" s="221">
        <v>478012</v>
      </c>
      <c r="AS90" s="221">
        <v>487611</v>
      </c>
      <c r="AT90" s="221">
        <v>497530</v>
      </c>
      <c r="AU90" s="221">
        <v>511767</v>
      </c>
      <c r="AV90" s="221">
        <v>532216</v>
      </c>
      <c r="AW90" s="221">
        <v>554815</v>
      </c>
      <c r="AX90" s="221">
        <v>581824</v>
      </c>
      <c r="AY90" s="221">
        <v>612369</v>
      </c>
      <c r="AZ90" s="221">
        <v>645190</v>
      </c>
      <c r="BA90" s="221">
        <v>679583</v>
      </c>
      <c r="BB90" s="221">
        <v>711627</v>
      </c>
      <c r="BC90" s="221">
        <v>745318</v>
      </c>
      <c r="BD90" s="221">
        <v>780403</v>
      </c>
      <c r="BE90" s="221">
        <v>816145</v>
      </c>
      <c r="BF90" s="221">
        <v>852054</v>
      </c>
      <c r="BG90" s="221">
        <v>882137</v>
      </c>
      <c r="BH90" s="221">
        <v>911828</v>
      </c>
      <c r="BI90" s="221">
        <v>942946</v>
      </c>
      <c r="BJ90" s="221">
        <v>977546</v>
      </c>
      <c r="BK90" s="221">
        <v>1016323</v>
      </c>
      <c r="BL90" s="221">
        <v>1051344</v>
      </c>
      <c r="BM90" s="221">
        <v>1089947</v>
      </c>
      <c r="BN90" s="221">
        <v>1130069</v>
      </c>
      <c r="BO90" s="221">
        <v>1168428</v>
      </c>
      <c r="BP90" s="221">
        <v>1203142</v>
      </c>
      <c r="BQ90" s="221">
        <v>1226457</v>
      </c>
      <c r="BR90" s="221">
        <v>1247814</v>
      </c>
      <c r="BS90" s="221">
        <v>1268536</v>
      </c>
      <c r="BT90" s="221">
        <v>1289696</v>
      </c>
      <c r="BU90" s="221">
        <v>1311723</v>
      </c>
      <c r="BV90" s="221">
        <v>1324756</v>
      </c>
      <c r="BW90" s="221">
        <v>1338180</v>
      </c>
      <c r="BX90" s="221">
        <v>1354922</v>
      </c>
      <c r="BY90" s="221">
        <v>1378767</v>
      </c>
      <c r="BZ90" s="221">
        <v>1411420</v>
      </c>
    </row>
    <row r="91" spans="1:78" s="208" customFormat="1" ht="15" customHeight="1" x14ac:dyDescent="0.2">
      <c r="A91" s="209" t="s">
        <v>47</v>
      </c>
      <c r="B91" s="210"/>
      <c r="C91" s="210"/>
      <c r="D91" s="210"/>
      <c r="E91" s="210"/>
      <c r="F91" s="210"/>
      <c r="G91" s="210"/>
      <c r="H91" s="221">
        <v>28559</v>
      </c>
      <c r="I91" s="221">
        <v>29877</v>
      </c>
      <c r="J91" s="221">
        <v>30868</v>
      </c>
      <c r="K91" s="221">
        <v>31727</v>
      </c>
      <c r="L91" s="221">
        <v>32728</v>
      </c>
      <c r="M91" s="221">
        <v>34010</v>
      </c>
      <c r="N91" s="221">
        <v>36567</v>
      </c>
      <c r="O91" s="221">
        <v>39100</v>
      </c>
      <c r="P91" s="221">
        <v>41510</v>
      </c>
      <c r="Q91" s="221">
        <v>43763</v>
      </c>
      <c r="R91" s="221">
        <v>45950</v>
      </c>
      <c r="S91" s="221">
        <v>49610</v>
      </c>
      <c r="T91" s="221">
        <v>52970</v>
      </c>
      <c r="U91" s="221">
        <v>56138</v>
      </c>
      <c r="V91" s="221">
        <v>58994</v>
      </c>
      <c r="W91" s="221">
        <v>61613</v>
      </c>
      <c r="X91" s="221">
        <v>65520</v>
      </c>
      <c r="Y91" s="221">
        <v>69250</v>
      </c>
      <c r="Z91" s="221">
        <v>73127</v>
      </c>
      <c r="AA91" s="221">
        <v>77531</v>
      </c>
      <c r="AB91" s="221">
        <v>82724</v>
      </c>
      <c r="AC91" s="221">
        <v>90381</v>
      </c>
      <c r="AD91" s="221">
        <v>98390</v>
      </c>
      <c r="AE91" s="221">
        <v>106885</v>
      </c>
      <c r="AF91" s="221">
        <v>116153</v>
      </c>
      <c r="AG91" s="221">
        <v>126345</v>
      </c>
      <c r="AH91" s="221">
        <v>138670</v>
      </c>
      <c r="AI91" s="221">
        <v>151430</v>
      </c>
      <c r="AJ91" s="221">
        <v>163757</v>
      </c>
      <c r="AK91" s="221">
        <v>174521</v>
      </c>
      <c r="AL91" s="221">
        <v>183425</v>
      </c>
      <c r="AM91" s="221">
        <v>192123</v>
      </c>
      <c r="AN91" s="221">
        <v>198860</v>
      </c>
      <c r="AO91" s="221">
        <v>205335</v>
      </c>
      <c r="AP91" s="221">
        <v>213556</v>
      </c>
      <c r="AQ91" s="221">
        <v>224437</v>
      </c>
      <c r="AR91" s="221">
        <v>238121</v>
      </c>
      <c r="AS91" s="221">
        <v>253447</v>
      </c>
      <c r="AT91" s="221">
        <v>268793</v>
      </c>
      <c r="AU91" s="221">
        <v>282014</v>
      </c>
      <c r="AV91" s="221">
        <v>292497</v>
      </c>
      <c r="AW91" s="221">
        <v>301167</v>
      </c>
      <c r="AX91" s="221">
        <v>307762</v>
      </c>
      <c r="AY91" s="221">
        <v>314552</v>
      </c>
      <c r="AZ91" s="221">
        <v>324173</v>
      </c>
      <c r="BA91" s="221">
        <v>337904</v>
      </c>
      <c r="BB91" s="221">
        <v>354200</v>
      </c>
      <c r="BC91" s="221">
        <v>372579</v>
      </c>
      <c r="BD91" s="221">
        <v>392676</v>
      </c>
      <c r="BE91" s="221">
        <v>414109</v>
      </c>
      <c r="BF91" s="221">
        <v>436911</v>
      </c>
      <c r="BG91" s="221">
        <v>459406</v>
      </c>
      <c r="BH91" s="221">
        <v>482774</v>
      </c>
      <c r="BI91" s="221">
        <v>506845</v>
      </c>
      <c r="BJ91" s="221">
        <v>531138</v>
      </c>
      <c r="BK91" s="221">
        <v>555623</v>
      </c>
      <c r="BL91" s="221">
        <v>577396</v>
      </c>
      <c r="BM91" s="221">
        <v>598515</v>
      </c>
      <c r="BN91" s="221">
        <v>620439</v>
      </c>
      <c r="BO91" s="221">
        <v>644793</v>
      </c>
      <c r="BP91" s="221">
        <v>672347</v>
      </c>
      <c r="BQ91" s="221">
        <v>698340</v>
      </c>
      <c r="BR91" s="221">
        <v>726226</v>
      </c>
      <c r="BS91" s="221">
        <v>754834</v>
      </c>
      <c r="BT91" s="221">
        <v>782159</v>
      </c>
      <c r="BU91" s="221">
        <v>807334</v>
      </c>
      <c r="BV91" s="221">
        <v>825237</v>
      </c>
      <c r="BW91" s="221">
        <v>841786</v>
      </c>
      <c r="BX91" s="221">
        <v>858200</v>
      </c>
      <c r="BY91" s="221">
        <v>875141</v>
      </c>
      <c r="BZ91" s="221">
        <v>892939</v>
      </c>
    </row>
    <row r="92" spans="1:78" s="208" customFormat="1" ht="15" customHeight="1" x14ac:dyDescent="0.2">
      <c r="A92" s="209" t="s">
        <v>48</v>
      </c>
      <c r="B92" s="210"/>
      <c r="C92" s="210"/>
      <c r="D92" s="210"/>
      <c r="E92" s="210"/>
      <c r="F92" s="210"/>
      <c r="G92" s="210"/>
      <c r="H92" s="221">
        <v>6566</v>
      </c>
      <c r="I92" s="221">
        <v>7504</v>
      </c>
      <c r="J92" s="221">
        <v>8355</v>
      </c>
      <c r="K92" s="221">
        <v>8976</v>
      </c>
      <c r="L92" s="221">
        <v>9326</v>
      </c>
      <c r="M92" s="221">
        <v>9399</v>
      </c>
      <c r="N92" s="221">
        <v>10359</v>
      </c>
      <c r="O92" s="221">
        <v>11109</v>
      </c>
      <c r="P92" s="221">
        <v>11686</v>
      </c>
      <c r="Q92" s="221">
        <v>12209</v>
      </c>
      <c r="R92" s="221">
        <v>12720</v>
      </c>
      <c r="S92" s="221">
        <v>14501</v>
      </c>
      <c r="T92" s="221">
        <v>16021</v>
      </c>
      <c r="U92" s="221">
        <v>17301</v>
      </c>
      <c r="V92" s="221">
        <v>18433</v>
      </c>
      <c r="W92" s="221">
        <v>19425</v>
      </c>
      <c r="X92" s="221">
        <v>21902</v>
      </c>
      <c r="Y92" s="221">
        <v>24238</v>
      </c>
      <c r="Z92" s="221">
        <v>26240</v>
      </c>
      <c r="AA92" s="221">
        <v>27913</v>
      </c>
      <c r="AB92" s="221">
        <v>29233</v>
      </c>
      <c r="AC92" s="221">
        <v>32432</v>
      </c>
      <c r="AD92" s="221">
        <v>35355</v>
      </c>
      <c r="AE92" s="221">
        <v>37996</v>
      </c>
      <c r="AF92" s="221">
        <v>40608</v>
      </c>
      <c r="AG92" s="221">
        <v>43303</v>
      </c>
      <c r="AH92" s="221">
        <v>48146</v>
      </c>
      <c r="AI92" s="221">
        <v>52466</v>
      </c>
      <c r="AJ92" s="221">
        <v>56315</v>
      </c>
      <c r="AK92" s="221">
        <v>60242</v>
      </c>
      <c r="AL92" s="221">
        <v>64432</v>
      </c>
      <c r="AM92" s="221">
        <v>71364</v>
      </c>
      <c r="AN92" s="221">
        <v>78037</v>
      </c>
      <c r="AO92" s="221">
        <v>83779</v>
      </c>
      <c r="AP92" s="221">
        <v>88515</v>
      </c>
      <c r="AQ92" s="221">
        <v>92126</v>
      </c>
      <c r="AR92" s="221">
        <v>97625</v>
      </c>
      <c r="AS92" s="221">
        <v>101813</v>
      </c>
      <c r="AT92" s="221">
        <v>105358</v>
      </c>
      <c r="AU92" s="221">
        <v>109583</v>
      </c>
      <c r="AV92" s="221">
        <v>115160</v>
      </c>
      <c r="AW92" s="221">
        <v>123777</v>
      </c>
      <c r="AX92" s="221">
        <v>132621</v>
      </c>
      <c r="AY92" s="221">
        <v>140569</v>
      </c>
      <c r="AZ92" s="221">
        <v>147228</v>
      </c>
      <c r="BA92" s="221">
        <v>152253</v>
      </c>
      <c r="BB92" s="221">
        <v>158104</v>
      </c>
      <c r="BC92" s="221">
        <v>162322</v>
      </c>
      <c r="BD92" s="221">
        <v>165978</v>
      </c>
      <c r="BE92" s="221">
        <v>170897</v>
      </c>
      <c r="BF92" s="221">
        <v>178221</v>
      </c>
      <c r="BG92" s="221">
        <v>188878</v>
      </c>
      <c r="BH92" s="221">
        <v>199675</v>
      </c>
      <c r="BI92" s="221">
        <v>210327</v>
      </c>
      <c r="BJ92" s="221">
        <v>221733</v>
      </c>
      <c r="BK92" s="221">
        <v>234030</v>
      </c>
      <c r="BL92" s="221">
        <v>248670</v>
      </c>
      <c r="BM92" s="221">
        <v>262758</v>
      </c>
      <c r="BN92" s="221">
        <v>275850</v>
      </c>
      <c r="BO92" s="221">
        <v>289020</v>
      </c>
      <c r="BP92" s="221">
        <v>302500</v>
      </c>
      <c r="BQ92" s="221">
        <v>317335</v>
      </c>
      <c r="BR92" s="221">
        <v>330554</v>
      </c>
      <c r="BS92" s="221">
        <v>342701</v>
      </c>
      <c r="BT92" s="221">
        <v>356246</v>
      </c>
      <c r="BU92" s="221">
        <v>372186</v>
      </c>
      <c r="BV92" s="221">
        <v>390431</v>
      </c>
      <c r="BW92" s="221">
        <v>408252</v>
      </c>
      <c r="BX92" s="221">
        <v>424469</v>
      </c>
      <c r="BY92" s="221">
        <v>440014</v>
      </c>
      <c r="BZ92" s="221">
        <v>454775</v>
      </c>
    </row>
    <row r="93" spans="1:78" s="208" customFormat="1" ht="15" customHeight="1" x14ac:dyDescent="0.2">
      <c r="A93" s="209" t="s">
        <v>49</v>
      </c>
      <c r="B93" s="210"/>
      <c r="C93" s="210"/>
      <c r="D93" s="210"/>
      <c r="E93" s="210"/>
      <c r="F93" s="210"/>
      <c r="G93" s="210"/>
      <c r="H93" s="221">
        <v>1279</v>
      </c>
      <c r="I93" s="221">
        <v>1501</v>
      </c>
      <c r="J93" s="221">
        <v>1676</v>
      </c>
      <c r="K93" s="221">
        <v>1820</v>
      </c>
      <c r="L93" s="221">
        <v>1881</v>
      </c>
      <c r="M93" s="221">
        <v>1814</v>
      </c>
      <c r="N93" s="221">
        <v>2217</v>
      </c>
      <c r="O93" s="221">
        <v>2566</v>
      </c>
      <c r="P93" s="221">
        <v>2839</v>
      </c>
      <c r="Q93" s="221">
        <v>2949</v>
      </c>
      <c r="R93" s="221">
        <v>2832</v>
      </c>
      <c r="S93" s="221">
        <v>3306</v>
      </c>
      <c r="T93" s="221">
        <v>3664</v>
      </c>
      <c r="U93" s="221">
        <v>3960</v>
      </c>
      <c r="V93" s="221">
        <v>4129</v>
      </c>
      <c r="W93" s="221">
        <v>4139</v>
      </c>
      <c r="X93" s="221">
        <v>4964</v>
      </c>
      <c r="Y93" s="221">
        <v>5666</v>
      </c>
      <c r="Z93" s="221">
        <v>6292</v>
      </c>
      <c r="AA93" s="221">
        <v>6716</v>
      </c>
      <c r="AB93" s="221">
        <v>6904</v>
      </c>
      <c r="AC93" s="221">
        <v>8293</v>
      </c>
      <c r="AD93" s="221">
        <v>9498</v>
      </c>
      <c r="AE93" s="221">
        <v>10530</v>
      </c>
      <c r="AF93" s="221">
        <v>11221</v>
      </c>
      <c r="AG93" s="221">
        <v>11504</v>
      </c>
      <c r="AH93" s="221">
        <v>13246</v>
      </c>
      <c r="AI93" s="221">
        <v>14584</v>
      </c>
      <c r="AJ93" s="221">
        <v>15704</v>
      </c>
      <c r="AK93" s="221">
        <v>16508</v>
      </c>
      <c r="AL93" s="221">
        <v>17045</v>
      </c>
      <c r="AM93" s="221">
        <v>19392</v>
      </c>
      <c r="AN93" s="221">
        <v>21220</v>
      </c>
      <c r="AO93" s="221">
        <v>22885</v>
      </c>
      <c r="AP93" s="221">
        <v>24274</v>
      </c>
      <c r="AQ93" s="221">
        <v>25604</v>
      </c>
      <c r="AR93" s="221">
        <v>29292</v>
      </c>
      <c r="AS93" s="221">
        <v>32410</v>
      </c>
      <c r="AT93" s="221">
        <v>35164</v>
      </c>
      <c r="AU93" s="221">
        <v>37321</v>
      </c>
      <c r="AV93" s="221">
        <v>38827</v>
      </c>
      <c r="AW93" s="221">
        <v>42066</v>
      </c>
      <c r="AX93" s="221">
        <v>44034</v>
      </c>
      <c r="AY93" s="221">
        <v>45717</v>
      </c>
      <c r="AZ93" s="221">
        <v>47322</v>
      </c>
      <c r="BA93" s="221">
        <v>49419</v>
      </c>
      <c r="BB93" s="221">
        <v>54329</v>
      </c>
      <c r="BC93" s="221">
        <v>58338</v>
      </c>
      <c r="BD93" s="221">
        <v>61752</v>
      </c>
      <c r="BE93" s="221">
        <v>64336</v>
      </c>
      <c r="BF93" s="221">
        <v>66044</v>
      </c>
      <c r="BG93" s="221">
        <v>70023</v>
      </c>
      <c r="BH93" s="221">
        <v>72165</v>
      </c>
      <c r="BI93" s="221">
        <v>73924</v>
      </c>
      <c r="BJ93" s="221">
        <v>75740</v>
      </c>
      <c r="BK93" s="221">
        <v>78423</v>
      </c>
      <c r="BL93" s="221">
        <v>84889</v>
      </c>
      <c r="BM93" s="221">
        <v>90075</v>
      </c>
      <c r="BN93" s="221">
        <v>95027</v>
      </c>
      <c r="BO93" s="221">
        <v>99635</v>
      </c>
      <c r="BP93" s="221">
        <v>104638</v>
      </c>
      <c r="BQ93" s="221">
        <v>113660</v>
      </c>
      <c r="BR93" s="221">
        <v>120413</v>
      </c>
      <c r="BS93" s="221">
        <v>126461</v>
      </c>
      <c r="BT93" s="221">
        <v>131913</v>
      </c>
      <c r="BU93" s="221">
        <v>137579</v>
      </c>
      <c r="BV93" s="221">
        <v>147494</v>
      </c>
      <c r="BW93" s="221">
        <v>154059</v>
      </c>
      <c r="BX93" s="221">
        <v>159852</v>
      </c>
      <c r="BY93" s="221">
        <v>165468</v>
      </c>
      <c r="BZ93" s="221">
        <v>172536</v>
      </c>
    </row>
    <row r="94" spans="1:78" s="208" customFormat="1" ht="15" customHeight="1" x14ac:dyDescent="0.2">
      <c r="A94" s="209" t="s">
        <v>50</v>
      </c>
      <c r="B94" s="210"/>
      <c r="C94" s="210"/>
      <c r="D94" s="210"/>
      <c r="E94" s="210"/>
      <c r="F94" s="210"/>
      <c r="G94" s="210"/>
      <c r="H94" s="221">
        <v>137</v>
      </c>
      <c r="I94" s="221">
        <v>165</v>
      </c>
      <c r="J94" s="221">
        <v>216</v>
      </c>
      <c r="K94" s="221">
        <v>255</v>
      </c>
      <c r="L94" s="221">
        <v>258</v>
      </c>
      <c r="M94" s="221">
        <v>198</v>
      </c>
      <c r="N94" s="221">
        <v>238</v>
      </c>
      <c r="O94" s="221">
        <v>308</v>
      </c>
      <c r="P94" s="221">
        <v>366</v>
      </c>
      <c r="Q94" s="221">
        <v>377</v>
      </c>
      <c r="R94" s="221">
        <v>307</v>
      </c>
      <c r="S94" s="221">
        <v>384</v>
      </c>
      <c r="T94" s="221">
        <v>509</v>
      </c>
      <c r="U94" s="221">
        <v>613</v>
      </c>
      <c r="V94" s="221">
        <v>636</v>
      </c>
      <c r="W94" s="221">
        <v>531</v>
      </c>
      <c r="X94" s="221">
        <v>633</v>
      </c>
      <c r="Y94" s="221">
        <v>796</v>
      </c>
      <c r="Z94" s="221">
        <v>941</v>
      </c>
      <c r="AA94" s="221">
        <v>993</v>
      </c>
      <c r="AB94" s="221">
        <v>877</v>
      </c>
      <c r="AC94" s="221">
        <v>1085</v>
      </c>
      <c r="AD94" s="221">
        <v>1413</v>
      </c>
      <c r="AE94" s="221">
        <v>1711</v>
      </c>
      <c r="AF94" s="221">
        <v>1840</v>
      </c>
      <c r="AG94" s="221">
        <v>1691</v>
      </c>
      <c r="AH94" s="221">
        <v>2042</v>
      </c>
      <c r="AI94" s="221">
        <v>2544</v>
      </c>
      <c r="AJ94" s="221">
        <v>2971</v>
      </c>
      <c r="AK94" s="221">
        <v>3140</v>
      </c>
      <c r="AL94" s="221">
        <v>2916</v>
      </c>
      <c r="AM94" s="221">
        <v>3334</v>
      </c>
      <c r="AN94" s="221">
        <v>3929</v>
      </c>
      <c r="AO94" s="221">
        <v>4460</v>
      </c>
      <c r="AP94" s="221">
        <v>4719</v>
      </c>
      <c r="AQ94" s="221">
        <v>4541</v>
      </c>
      <c r="AR94" s="221">
        <v>5206</v>
      </c>
      <c r="AS94" s="221">
        <v>6144</v>
      </c>
      <c r="AT94" s="221">
        <v>7004</v>
      </c>
      <c r="AU94" s="221">
        <v>7526</v>
      </c>
      <c r="AV94" s="221">
        <v>7531</v>
      </c>
      <c r="AW94" s="221">
        <v>8659</v>
      </c>
      <c r="AX94" s="221">
        <v>10113</v>
      </c>
      <c r="AY94" s="221">
        <v>11310</v>
      </c>
      <c r="AZ94" s="221">
        <v>11890</v>
      </c>
      <c r="BA94" s="221">
        <v>11688</v>
      </c>
      <c r="BB94" s="221">
        <v>12574</v>
      </c>
      <c r="BC94" s="221">
        <v>13688</v>
      </c>
      <c r="BD94" s="221">
        <v>14689</v>
      </c>
      <c r="BE94" s="221">
        <v>15232</v>
      </c>
      <c r="BF94" s="221">
        <v>14981</v>
      </c>
      <c r="BG94" s="221">
        <v>16478</v>
      </c>
      <c r="BH94" s="221">
        <v>18526</v>
      </c>
      <c r="BI94" s="221">
        <v>20170</v>
      </c>
      <c r="BJ94" s="221">
        <v>20822</v>
      </c>
      <c r="BK94" s="221">
        <v>20239</v>
      </c>
      <c r="BL94" s="221">
        <v>21355</v>
      </c>
      <c r="BM94" s="221">
        <v>22807</v>
      </c>
      <c r="BN94" s="221">
        <v>24129</v>
      </c>
      <c r="BO94" s="221">
        <v>24823</v>
      </c>
      <c r="BP94" s="221">
        <v>24375</v>
      </c>
      <c r="BQ94" s="221">
        <v>26419</v>
      </c>
      <c r="BR94" s="221">
        <v>29376</v>
      </c>
      <c r="BS94" s="221">
        <v>31978</v>
      </c>
      <c r="BT94" s="221">
        <v>33358</v>
      </c>
      <c r="BU94" s="221">
        <v>33055</v>
      </c>
      <c r="BV94" s="221">
        <v>36004</v>
      </c>
      <c r="BW94" s="221">
        <v>39825</v>
      </c>
      <c r="BX94" s="221">
        <v>43069</v>
      </c>
      <c r="BY94" s="221">
        <v>44745</v>
      </c>
      <c r="BZ94" s="221">
        <v>44322</v>
      </c>
    </row>
    <row r="95" spans="1:78" s="208" customFormat="1" ht="15" customHeight="1" x14ac:dyDescent="0.2">
      <c r="A95" s="209" t="s">
        <v>183</v>
      </c>
      <c r="B95" s="210"/>
      <c r="C95" s="210"/>
      <c r="D95" s="210"/>
      <c r="E95" s="210"/>
      <c r="F95" s="210"/>
      <c r="G95" s="210"/>
      <c r="H95" s="221">
        <v>8</v>
      </c>
      <c r="I95" s="221">
        <v>8</v>
      </c>
      <c r="J95" s="221">
        <v>10</v>
      </c>
      <c r="K95" s="221">
        <v>10</v>
      </c>
      <c r="L95" s="221">
        <v>11</v>
      </c>
      <c r="M95" s="221">
        <v>11</v>
      </c>
      <c r="N95" s="221">
        <v>12</v>
      </c>
      <c r="O95" s="221">
        <v>14</v>
      </c>
      <c r="P95" s="221">
        <v>15</v>
      </c>
      <c r="Q95" s="221">
        <v>17</v>
      </c>
      <c r="R95" s="221">
        <v>18</v>
      </c>
      <c r="S95" s="221">
        <v>19</v>
      </c>
      <c r="T95" s="221">
        <v>22</v>
      </c>
      <c r="U95" s="221">
        <v>25</v>
      </c>
      <c r="V95" s="221">
        <v>28</v>
      </c>
      <c r="W95" s="221">
        <v>31</v>
      </c>
      <c r="X95" s="221">
        <v>36</v>
      </c>
      <c r="Y95" s="221">
        <v>41</v>
      </c>
      <c r="Z95" s="221">
        <v>47</v>
      </c>
      <c r="AA95" s="221">
        <v>55</v>
      </c>
      <c r="AB95" s="221">
        <v>62</v>
      </c>
      <c r="AC95" s="221">
        <v>71</v>
      </c>
      <c r="AD95" s="221">
        <v>81</v>
      </c>
      <c r="AE95" s="221">
        <v>93</v>
      </c>
      <c r="AF95" s="221">
        <v>106</v>
      </c>
      <c r="AG95" s="221">
        <v>124</v>
      </c>
      <c r="AH95" s="221">
        <v>143</v>
      </c>
      <c r="AI95" s="221">
        <v>165</v>
      </c>
      <c r="AJ95" s="221">
        <v>190</v>
      </c>
      <c r="AK95" s="221">
        <v>220</v>
      </c>
      <c r="AL95" s="221">
        <v>254</v>
      </c>
      <c r="AM95" s="221">
        <v>290</v>
      </c>
      <c r="AN95" s="221">
        <v>331</v>
      </c>
      <c r="AO95" s="221">
        <v>377</v>
      </c>
      <c r="AP95" s="221">
        <v>429</v>
      </c>
      <c r="AQ95" s="221">
        <v>487</v>
      </c>
      <c r="AR95" s="221">
        <v>552</v>
      </c>
      <c r="AS95" s="221">
        <v>625</v>
      </c>
      <c r="AT95" s="221">
        <v>706</v>
      </c>
      <c r="AU95" s="221">
        <v>795</v>
      </c>
      <c r="AV95" s="221">
        <v>894</v>
      </c>
      <c r="AW95" s="221">
        <v>1001</v>
      </c>
      <c r="AX95" s="221">
        <v>1116</v>
      </c>
      <c r="AY95" s="221">
        <v>1240</v>
      </c>
      <c r="AZ95" s="221">
        <v>1376</v>
      </c>
      <c r="BA95" s="221">
        <v>1525</v>
      </c>
      <c r="BB95" s="221">
        <v>1690</v>
      </c>
      <c r="BC95" s="221">
        <v>1867</v>
      </c>
      <c r="BD95" s="221">
        <v>2048</v>
      </c>
      <c r="BE95" s="221">
        <v>2226</v>
      </c>
      <c r="BF95" s="221">
        <v>2395</v>
      </c>
      <c r="BG95" s="221">
        <v>2551</v>
      </c>
      <c r="BH95" s="221">
        <v>2697</v>
      </c>
      <c r="BI95" s="221">
        <v>2842</v>
      </c>
      <c r="BJ95" s="221">
        <v>2999</v>
      </c>
      <c r="BK95" s="221">
        <v>3176</v>
      </c>
      <c r="BL95" s="221">
        <v>3383</v>
      </c>
      <c r="BM95" s="221">
        <v>3611</v>
      </c>
      <c r="BN95" s="221">
        <v>3851</v>
      </c>
      <c r="BO95" s="221">
        <v>4084</v>
      </c>
      <c r="BP95" s="221">
        <v>4299</v>
      </c>
      <c r="BQ95" s="221">
        <v>4498</v>
      </c>
      <c r="BR95" s="221">
        <v>4683</v>
      </c>
      <c r="BS95" s="221">
        <v>4871</v>
      </c>
      <c r="BT95" s="221">
        <v>5082</v>
      </c>
      <c r="BU95" s="221">
        <v>5334</v>
      </c>
      <c r="BV95" s="221">
        <v>5635</v>
      </c>
      <c r="BW95" s="221">
        <v>5977</v>
      </c>
      <c r="BX95" s="221">
        <v>6357</v>
      </c>
      <c r="BY95" s="221">
        <v>6770</v>
      </c>
      <c r="BZ95" s="221">
        <v>7209</v>
      </c>
    </row>
    <row r="96" spans="1:78" s="208" customFormat="1" ht="15" customHeight="1" x14ac:dyDescent="0.2">
      <c r="A96" s="209"/>
      <c r="B96" s="210"/>
      <c r="C96" s="210"/>
      <c r="D96" s="210"/>
      <c r="E96" s="210"/>
      <c r="F96" s="210"/>
      <c r="G96" s="210"/>
      <c r="H96" s="210"/>
      <c r="I96" s="210"/>
      <c r="J96" s="210"/>
      <c r="K96" s="210"/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  <c r="BX96" s="210"/>
      <c r="BY96" s="210"/>
      <c r="BZ96" s="210"/>
    </row>
    <row r="97" spans="1:78" s="170" customFormat="1" ht="15" customHeight="1" x14ac:dyDescent="0.2">
      <c r="A97" s="174" t="s">
        <v>181</v>
      </c>
      <c r="B97" s="211"/>
      <c r="C97" s="211"/>
      <c r="D97" s="211"/>
      <c r="E97" s="211"/>
      <c r="F97" s="211"/>
      <c r="G97" s="211"/>
      <c r="H97" s="219">
        <v>31685225</v>
      </c>
      <c r="I97" s="219">
        <v>32529537</v>
      </c>
      <c r="J97" s="219">
        <v>33412387</v>
      </c>
      <c r="K97" s="219">
        <v>34312529</v>
      </c>
      <c r="L97" s="219">
        <v>35213759</v>
      </c>
      <c r="M97" s="219">
        <v>36109671</v>
      </c>
      <c r="N97" s="219">
        <v>36937404</v>
      </c>
      <c r="O97" s="219">
        <v>37782356</v>
      </c>
      <c r="P97" s="219">
        <v>38636237</v>
      </c>
      <c r="Q97" s="219">
        <v>39490733</v>
      </c>
      <c r="R97" s="219">
        <v>40343557</v>
      </c>
      <c r="S97" s="219">
        <v>41209844</v>
      </c>
      <c r="T97" s="219">
        <v>42047744</v>
      </c>
      <c r="U97" s="219">
        <v>42875848</v>
      </c>
      <c r="V97" s="219">
        <v>43719299</v>
      </c>
      <c r="W97" s="219">
        <v>44583840</v>
      </c>
      <c r="X97" s="219">
        <v>45402476</v>
      </c>
      <c r="Y97" s="219">
        <v>46225678</v>
      </c>
      <c r="Z97" s="219">
        <v>47039928</v>
      </c>
      <c r="AA97" s="219">
        <v>47829028</v>
      </c>
      <c r="AB97" s="219">
        <v>48589675</v>
      </c>
      <c r="AC97" s="219">
        <v>49288447</v>
      </c>
      <c r="AD97" s="219">
        <v>50015746</v>
      </c>
      <c r="AE97" s="219">
        <v>50769313</v>
      </c>
      <c r="AF97" s="219">
        <v>51541814</v>
      </c>
      <c r="AG97" s="219">
        <v>52330841</v>
      </c>
      <c r="AH97" s="219">
        <v>53149893</v>
      </c>
      <c r="AI97" s="219">
        <v>53971538</v>
      </c>
      <c r="AJ97" s="219">
        <v>54800993</v>
      </c>
      <c r="AK97" s="219">
        <v>55646881</v>
      </c>
      <c r="AL97" s="219">
        <v>56506956</v>
      </c>
      <c r="AM97" s="219">
        <v>57354343</v>
      </c>
      <c r="AN97" s="219">
        <v>58183802</v>
      </c>
      <c r="AO97" s="219">
        <v>58996668</v>
      </c>
      <c r="AP97" s="219">
        <v>59794005</v>
      </c>
      <c r="AQ97" s="219">
        <v>60573283</v>
      </c>
      <c r="AR97" s="219">
        <v>61276053</v>
      </c>
      <c r="AS97" s="219">
        <v>61971310</v>
      </c>
      <c r="AT97" s="219">
        <v>62643210</v>
      </c>
      <c r="AU97" s="219">
        <v>63274097</v>
      </c>
      <c r="AV97" s="219">
        <v>63856310</v>
      </c>
      <c r="AW97" s="219">
        <v>64367703</v>
      </c>
      <c r="AX97" s="219">
        <v>64844985</v>
      </c>
      <c r="AY97" s="219">
        <v>65285467</v>
      </c>
      <c r="AZ97" s="219">
        <v>65688863</v>
      </c>
      <c r="BA97" s="219">
        <v>66056223</v>
      </c>
      <c r="BB97" s="219">
        <v>66398655</v>
      </c>
      <c r="BC97" s="219">
        <v>66696954</v>
      </c>
      <c r="BD97" s="219">
        <v>66961937</v>
      </c>
      <c r="BE97" s="219">
        <v>67206608</v>
      </c>
      <c r="BF97" s="219">
        <v>67435991</v>
      </c>
      <c r="BG97" s="219">
        <v>67624619</v>
      </c>
      <c r="BH97" s="219">
        <v>67798913</v>
      </c>
      <c r="BI97" s="219">
        <v>67956524</v>
      </c>
      <c r="BJ97" s="219">
        <v>68091358</v>
      </c>
      <c r="BK97" s="219">
        <v>68199158</v>
      </c>
      <c r="BL97" s="219">
        <v>68262935</v>
      </c>
      <c r="BM97" s="219">
        <v>68309189</v>
      </c>
      <c r="BN97" s="219">
        <v>68332422</v>
      </c>
      <c r="BO97" s="219">
        <v>68327601</v>
      </c>
      <c r="BP97" s="219">
        <v>68291924</v>
      </c>
      <c r="BQ97" s="219">
        <v>68218369</v>
      </c>
      <c r="BR97" s="219">
        <v>68118336</v>
      </c>
      <c r="BS97" s="219">
        <v>67992562</v>
      </c>
      <c r="BT97" s="219">
        <v>67842472</v>
      </c>
      <c r="BU97" s="219">
        <v>67667690</v>
      </c>
      <c r="BV97" s="219">
        <v>67454870</v>
      </c>
      <c r="BW97" s="219">
        <v>67223561</v>
      </c>
      <c r="BX97" s="219">
        <v>66973901</v>
      </c>
      <c r="BY97" s="219">
        <v>66706197</v>
      </c>
      <c r="BZ97" s="219">
        <v>66419847</v>
      </c>
    </row>
    <row r="98" spans="1:78" s="170" customFormat="1" ht="15" customHeight="1" x14ac:dyDescent="0.2">
      <c r="A98" s="174"/>
      <c r="B98" s="211"/>
      <c r="C98" s="211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  <c r="AJ98" s="211"/>
      <c r="AK98" s="211"/>
      <c r="AL98" s="211"/>
      <c r="AM98" s="211"/>
      <c r="AN98" s="211"/>
      <c r="AO98" s="211"/>
      <c r="AP98" s="211"/>
      <c r="AQ98" s="211"/>
      <c r="AR98" s="211"/>
      <c r="AS98" s="211"/>
      <c r="AT98" s="211"/>
      <c r="AU98" s="211"/>
      <c r="AV98" s="211"/>
      <c r="AW98" s="211"/>
      <c r="AX98" s="211"/>
      <c r="AY98" s="211"/>
      <c r="AZ98" s="211"/>
      <c r="BA98" s="211"/>
      <c r="BB98" s="211"/>
      <c r="BC98" s="211"/>
      <c r="BD98" s="211"/>
      <c r="BE98" s="211"/>
      <c r="BF98" s="211"/>
      <c r="BG98" s="211"/>
      <c r="BH98" s="211"/>
      <c r="BI98" s="211"/>
      <c r="BJ98" s="211"/>
      <c r="BK98" s="211"/>
      <c r="BL98" s="211"/>
      <c r="BM98" s="211"/>
      <c r="BN98" s="211"/>
      <c r="BO98" s="211"/>
      <c r="BP98" s="211"/>
      <c r="BQ98" s="211"/>
      <c r="BR98" s="211"/>
      <c r="BS98" s="211"/>
      <c r="BT98" s="211"/>
      <c r="BU98" s="211"/>
      <c r="BV98" s="211"/>
      <c r="BW98" s="211"/>
      <c r="BX98" s="211"/>
      <c r="BY98" s="211"/>
      <c r="BZ98" s="211"/>
    </row>
    <row r="99" spans="1:78" ht="15" customHeight="1" x14ac:dyDescent="0.2">
      <c r="A99" s="175" t="s">
        <v>3</v>
      </c>
      <c r="B99" s="212"/>
      <c r="C99" s="212"/>
      <c r="D99" s="212"/>
      <c r="E99" s="212"/>
      <c r="F99" s="212"/>
      <c r="G99" s="212"/>
      <c r="H99" s="217">
        <v>4727404</v>
      </c>
      <c r="I99" s="217">
        <v>4793057</v>
      </c>
      <c r="J99" s="217">
        <v>4846591</v>
      </c>
      <c r="K99" s="217">
        <v>4887931</v>
      </c>
      <c r="L99" s="217">
        <v>4921614</v>
      </c>
      <c r="M99" s="217">
        <v>4951873</v>
      </c>
      <c r="N99" s="217">
        <v>4972515</v>
      </c>
      <c r="O99" s="217">
        <v>4991877</v>
      </c>
      <c r="P99" s="217">
        <v>5015709</v>
      </c>
      <c r="Q99" s="217">
        <v>5052378</v>
      </c>
      <c r="R99" s="217">
        <v>5106625</v>
      </c>
      <c r="S99" s="217">
        <v>5178843</v>
      </c>
      <c r="T99" s="217">
        <v>5262219</v>
      </c>
      <c r="U99" s="217">
        <v>5351827</v>
      </c>
      <c r="V99" s="217">
        <v>5439369</v>
      </c>
      <c r="W99" s="217">
        <v>5515346</v>
      </c>
      <c r="X99" s="217">
        <v>5567405</v>
      </c>
      <c r="Y99" s="217">
        <v>5600227</v>
      </c>
      <c r="Z99" s="217">
        <v>5598782</v>
      </c>
      <c r="AA99" s="217">
        <v>5545694</v>
      </c>
      <c r="AB99" s="217">
        <v>5435224</v>
      </c>
      <c r="AC99" s="217">
        <v>5272650</v>
      </c>
      <c r="AD99" s="217">
        <v>5080780</v>
      </c>
      <c r="AE99" s="217">
        <v>4883584</v>
      </c>
      <c r="AF99" s="217">
        <v>4706076</v>
      </c>
      <c r="AG99" s="217">
        <v>4561695</v>
      </c>
      <c r="AH99" s="217">
        <v>4446688</v>
      </c>
      <c r="AI99" s="217">
        <v>4357375</v>
      </c>
      <c r="AJ99" s="217">
        <v>4291839</v>
      </c>
      <c r="AK99" s="217">
        <v>4247619</v>
      </c>
      <c r="AL99" s="217">
        <v>4220810</v>
      </c>
      <c r="AM99" s="217">
        <v>4205566</v>
      </c>
      <c r="AN99" s="217">
        <v>4203511</v>
      </c>
      <c r="AO99" s="217">
        <v>4207125</v>
      </c>
      <c r="AP99" s="217">
        <v>4204763</v>
      </c>
      <c r="AQ99" s="217">
        <v>4188436</v>
      </c>
      <c r="AR99" s="217">
        <v>4153593</v>
      </c>
      <c r="AS99" s="217">
        <v>4106226</v>
      </c>
      <c r="AT99" s="217">
        <v>4049040</v>
      </c>
      <c r="AU99" s="217">
        <v>3986542</v>
      </c>
      <c r="AV99" s="217">
        <v>3921786</v>
      </c>
      <c r="AW99" s="217">
        <v>3851432</v>
      </c>
      <c r="AX99" s="217">
        <v>3778248</v>
      </c>
      <c r="AY99" s="217">
        <v>3707506</v>
      </c>
      <c r="AZ99" s="217">
        <v>3646039</v>
      </c>
      <c r="BA99" s="217">
        <v>3597610</v>
      </c>
      <c r="BB99" s="217">
        <v>3561562</v>
      </c>
      <c r="BC99" s="217">
        <v>3537807</v>
      </c>
      <c r="BD99" s="217">
        <v>3524295</v>
      </c>
      <c r="BE99" s="217">
        <v>3516402</v>
      </c>
      <c r="BF99" s="217">
        <v>3510180</v>
      </c>
      <c r="BG99" s="217">
        <v>3504433</v>
      </c>
      <c r="BH99" s="217">
        <v>3500976</v>
      </c>
      <c r="BI99" s="217">
        <v>3496797</v>
      </c>
      <c r="BJ99" s="217">
        <v>3487107</v>
      </c>
      <c r="BK99" s="217">
        <v>3468571</v>
      </c>
      <c r="BL99" s="217">
        <v>3440429</v>
      </c>
      <c r="BM99" s="217">
        <v>3402844</v>
      </c>
      <c r="BN99" s="217">
        <v>3358822</v>
      </c>
      <c r="BO99" s="217">
        <v>3313069</v>
      </c>
      <c r="BP99" s="217">
        <v>3268412</v>
      </c>
      <c r="BQ99" s="217">
        <v>3224421</v>
      </c>
      <c r="BR99" s="217">
        <v>3180886</v>
      </c>
      <c r="BS99" s="217">
        <v>3138680</v>
      </c>
      <c r="BT99" s="217">
        <v>3098237</v>
      </c>
      <c r="BU99" s="217">
        <v>3059526</v>
      </c>
      <c r="BV99" s="217">
        <v>3023050</v>
      </c>
      <c r="BW99" s="217">
        <v>2989106</v>
      </c>
      <c r="BX99" s="217">
        <v>2957196</v>
      </c>
      <c r="BY99" s="217">
        <v>2926058</v>
      </c>
      <c r="BZ99" s="217">
        <v>2894663</v>
      </c>
    </row>
    <row r="100" spans="1:78" ht="15" customHeight="1" x14ac:dyDescent="0.2">
      <c r="A100" s="175" t="s">
        <v>4</v>
      </c>
      <c r="B100" s="212"/>
      <c r="C100" s="212"/>
      <c r="D100" s="212"/>
      <c r="E100" s="212"/>
      <c r="F100" s="212"/>
      <c r="G100" s="212"/>
      <c r="H100" s="217">
        <v>5637583</v>
      </c>
      <c r="I100" s="217">
        <v>5797822</v>
      </c>
      <c r="J100" s="217">
        <v>5973011</v>
      </c>
      <c r="K100" s="217">
        <v>6149270</v>
      </c>
      <c r="L100" s="217">
        <v>6307367</v>
      </c>
      <c r="M100" s="217">
        <v>6436332</v>
      </c>
      <c r="N100" s="217">
        <v>6531797</v>
      </c>
      <c r="O100" s="217">
        <v>6605215</v>
      </c>
      <c r="P100" s="217">
        <v>6659026</v>
      </c>
      <c r="Q100" s="217">
        <v>6698776</v>
      </c>
      <c r="R100" s="217">
        <v>6729756</v>
      </c>
      <c r="S100" s="217">
        <v>6755904</v>
      </c>
      <c r="T100" s="217">
        <v>6765668</v>
      </c>
      <c r="U100" s="217">
        <v>6772853</v>
      </c>
      <c r="V100" s="217">
        <v>6795898</v>
      </c>
      <c r="W100" s="217">
        <v>6844572</v>
      </c>
      <c r="X100" s="217">
        <v>6908408</v>
      </c>
      <c r="Y100" s="217">
        <v>6992844</v>
      </c>
      <c r="Z100" s="217">
        <v>7091307</v>
      </c>
      <c r="AA100" s="217">
        <v>7193796</v>
      </c>
      <c r="AB100" s="217">
        <v>7294116</v>
      </c>
      <c r="AC100" s="217">
        <v>7387847</v>
      </c>
      <c r="AD100" s="217">
        <v>7488623</v>
      </c>
      <c r="AE100" s="217">
        <v>7580983</v>
      </c>
      <c r="AF100" s="217">
        <v>7643536</v>
      </c>
      <c r="AG100" s="217">
        <v>7665504</v>
      </c>
      <c r="AH100" s="217">
        <v>7653861</v>
      </c>
      <c r="AI100" s="217">
        <v>7600084</v>
      </c>
      <c r="AJ100" s="217">
        <v>7520081</v>
      </c>
      <c r="AK100" s="217">
        <v>7438738</v>
      </c>
      <c r="AL100" s="217">
        <v>7371824</v>
      </c>
      <c r="AM100" s="217">
        <v>7316661</v>
      </c>
      <c r="AN100" s="217">
        <v>7267266</v>
      </c>
      <c r="AO100" s="217">
        <v>7227222</v>
      </c>
      <c r="AP100" s="217">
        <v>7200023</v>
      </c>
      <c r="AQ100" s="217">
        <v>7187263</v>
      </c>
      <c r="AR100" s="217">
        <v>7187873</v>
      </c>
      <c r="AS100" s="217">
        <v>7206022</v>
      </c>
      <c r="AT100" s="217">
        <v>7227545</v>
      </c>
      <c r="AU100" s="217">
        <v>7231833</v>
      </c>
      <c r="AV100" s="217">
        <v>7207288</v>
      </c>
      <c r="AW100" s="217">
        <v>7159279</v>
      </c>
      <c r="AX100" s="217">
        <v>7085547</v>
      </c>
      <c r="AY100" s="217">
        <v>6990601</v>
      </c>
      <c r="AZ100" s="217">
        <v>6883336</v>
      </c>
      <c r="BA100" s="217">
        <v>6771145</v>
      </c>
      <c r="BB100" s="217">
        <v>6659906</v>
      </c>
      <c r="BC100" s="217">
        <v>6539990</v>
      </c>
      <c r="BD100" s="217">
        <v>6420999</v>
      </c>
      <c r="BE100" s="217">
        <v>6316231</v>
      </c>
      <c r="BF100" s="217">
        <v>6234091</v>
      </c>
      <c r="BG100" s="217">
        <v>6176627</v>
      </c>
      <c r="BH100" s="217">
        <v>6141061</v>
      </c>
      <c r="BI100" s="217">
        <v>6122192</v>
      </c>
      <c r="BJ100" s="217">
        <v>6110967</v>
      </c>
      <c r="BK100" s="217">
        <v>6101333</v>
      </c>
      <c r="BL100" s="217">
        <v>6097937</v>
      </c>
      <c r="BM100" s="217">
        <v>6097615</v>
      </c>
      <c r="BN100" s="217">
        <v>6093997</v>
      </c>
      <c r="BO100" s="217">
        <v>6078764</v>
      </c>
      <c r="BP100" s="217">
        <v>6047239</v>
      </c>
      <c r="BQ100" s="217">
        <v>6004133</v>
      </c>
      <c r="BR100" s="217">
        <v>5943118</v>
      </c>
      <c r="BS100" s="217">
        <v>5869169</v>
      </c>
      <c r="BT100" s="217">
        <v>5790815</v>
      </c>
      <c r="BU100" s="217">
        <v>5713895</v>
      </c>
      <c r="BV100" s="217">
        <v>5641276</v>
      </c>
      <c r="BW100" s="217">
        <v>5569032</v>
      </c>
      <c r="BX100" s="217">
        <v>5498009</v>
      </c>
      <c r="BY100" s="217">
        <v>5428760</v>
      </c>
      <c r="BZ100" s="217">
        <v>5361844</v>
      </c>
    </row>
    <row r="101" spans="1:78" ht="15" customHeight="1" x14ac:dyDescent="0.2">
      <c r="A101" s="175" t="s">
        <v>5</v>
      </c>
      <c r="B101" s="212"/>
      <c r="C101" s="212"/>
      <c r="D101" s="212"/>
      <c r="E101" s="212"/>
      <c r="F101" s="212"/>
      <c r="G101" s="212"/>
      <c r="H101" s="217">
        <v>4955082</v>
      </c>
      <c r="I101" s="217">
        <v>5106791</v>
      </c>
      <c r="J101" s="217">
        <v>5250740</v>
      </c>
      <c r="K101" s="217">
        <v>5390979</v>
      </c>
      <c r="L101" s="217">
        <v>5536062</v>
      </c>
      <c r="M101" s="217">
        <v>5690990</v>
      </c>
      <c r="N101" s="217">
        <v>5848424</v>
      </c>
      <c r="O101" s="217">
        <v>6018325</v>
      </c>
      <c r="P101" s="217">
        <v>6187288</v>
      </c>
      <c r="Q101" s="217">
        <v>6335524</v>
      </c>
      <c r="R101" s="217">
        <v>6451826</v>
      </c>
      <c r="S101" s="217">
        <v>6545894</v>
      </c>
      <c r="T101" s="217">
        <v>6608220</v>
      </c>
      <c r="U101" s="217">
        <v>6647211</v>
      </c>
      <c r="V101" s="217">
        <v>6675497</v>
      </c>
      <c r="W101" s="217">
        <v>6701234</v>
      </c>
      <c r="X101" s="217">
        <v>6719020</v>
      </c>
      <c r="Y101" s="217">
        <v>6731245</v>
      </c>
      <c r="Z101" s="217">
        <v>6748486</v>
      </c>
      <c r="AA101" s="217">
        <v>6785507</v>
      </c>
      <c r="AB101" s="217">
        <v>6851318</v>
      </c>
      <c r="AC101" s="217">
        <v>6940071</v>
      </c>
      <c r="AD101" s="217">
        <v>7057997</v>
      </c>
      <c r="AE101" s="217">
        <v>7196111</v>
      </c>
      <c r="AF101" s="217">
        <v>7341394</v>
      </c>
      <c r="AG101" s="217">
        <v>7484902</v>
      </c>
      <c r="AH101" s="217">
        <v>7636357</v>
      </c>
      <c r="AI101" s="217">
        <v>7787126</v>
      </c>
      <c r="AJ101" s="217">
        <v>7923320</v>
      </c>
      <c r="AK101" s="217">
        <v>8025555</v>
      </c>
      <c r="AL101" s="217">
        <v>8082478</v>
      </c>
      <c r="AM101" s="217">
        <v>8101891</v>
      </c>
      <c r="AN101" s="217">
        <v>8072810</v>
      </c>
      <c r="AO101" s="217">
        <v>8011433</v>
      </c>
      <c r="AP101" s="217">
        <v>7943692</v>
      </c>
      <c r="AQ101" s="217">
        <v>7886454</v>
      </c>
      <c r="AR101" s="217">
        <v>7838846</v>
      </c>
      <c r="AS101" s="217">
        <v>7798761</v>
      </c>
      <c r="AT101" s="217">
        <v>7767395</v>
      </c>
      <c r="AU101" s="217">
        <v>7746091</v>
      </c>
      <c r="AV101" s="217">
        <v>7735524</v>
      </c>
      <c r="AW101" s="217">
        <v>7742898</v>
      </c>
      <c r="AX101" s="217">
        <v>7766236</v>
      </c>
      <c r="AY101" s="217">
        <v>7791009</v>
      </c>
      <c r="AZ101" s="217">
        <v>7795919</v>
      </c>
      <c r="BA101" s="217">
        <v>7768370</v>
      </c>
      <c r="BB101" s="217">
        <v>7722269</v>
      </c>
      <c r="BC101" s="217">
        <v>7645588</v>
      </c>
      <c r="BD101" s="217">
        <v>7544505</v>
      </c>
      <c r="BE101" s="217">
        <v>7430037</v>
      </c>
      <c r="BF101" s="217">
        <v>7310243</v>
      </c>
      <c r="BG101" s="217">
        <v>7190304</v>
      </c>
      <c r="BH101" s="217">
        <v>7063009</v>
      </c>
      <c r="BI101" s="217">
        <v>6937426</v>
      </c>
      <c r="BJ101" s="217">
        <v>6826399</v>
      </c>
      <c r="BK101" s="217">
        <v>6738128</v>
      </c>
      <c r="BL101" s="217">
        <v>6678376</v>
      </c>
      <c r="BM101" s="217">
        <v>6642317</v>
      </c>
      <c r="BN101" s="217">
        <v>6623788</v>
      </c>
      <c r="BO101" s="217">
        <v>6612877</v>
      </c>
      <c r="BP101" s="217">
        <v>6602773</v>
      </c>
      <c r="BQ101" s="217">
        <v>6601575</v>
      </c>
      <c r="BR101" s="217">
        <v>6603058</v>
      </c>
      <c r="BS101" s="217">
        <v>6600543</v>
      </c>
      <c r="BT101" s="217">
        <v>6585238</v>
      </c>
      <c r="BU101" s="217">
        <v>6551826</v>
      </c>
      <c r="BV101" s="217">
        <v>6506532</v>
      </c>
      <c r="BW101" s="217">
        <v>6442168</v>
      </c>
      <c r="BX101" s="217">
        <v>6363720</v>
      </c>
      <c r="BY101" s="217">
        <v>6280048</v>
      </c>
      <c r="BZ101" s="217">
        <v>6197155</v>
      </c>
    </row>
    <row r="102" spans="1:78" ht="15" customHeight="1" x14ac:dyDescent="0.2">
      <c r="A102" s="175" t="s">
        <v>6</v>
      </c>
      <c r="B102" s="212"/>
      <c r="C102" s="212"/>
      <c r="D102" s="212"/>
      <c r="E102" s="212"/>
      <c r="F102" s="212"/>
      <c r="G102" s="212"/>
      <c r="H102" s="217">
        <v>3994804</v>
      </c>
      <c r="I102" s="217">
        <v>4158118</v>
      </c>
      <c r="J102" s="217">
        <v>4326739</v>
      </c>
      <c r="K102" s="217">
        <v>4495863</v>
      </c>
      <c r="L102" s="217">
        <v>4660353</v>
      </c>
      <c r="M102" s="217">
        <v>4817440</v>
      </c>
      <c r="N102" s="217">
        <v>4960349</v>
      </c>
      <c r="O102" s="217">
        <v>5095131</v>
      </c>
      <c r="P102" s="217">
        <v>5226278</v>
      </c>
      <c r="Q102" s="217">
        <v>5361651</v>
      </c>
      <c r="R102" s="217">
        <v>5505439</v>
      </c>
      <c r="S102" s="217">
        <v>5660804</v>
      </c>
      <c r="T102" s="217">
        <v>5821293</v>
      </c>
      <c r="U102" s="217">
        <v>5978452</v>
      </c>
      <c r="V102" s="217">
        <v>6119066</v>
      </c>
      <c r="W102" s="217">
        <v>6234430</v>
      </c>
      <c r="X102" s="217">
        <v>6323191</v>
      </c>
      <c r="Y102" s="217">
        <v>6389933</v>
      </c>
      <c r="Z102" s="217">
        <v>6439445</v>
      </c>
      <c r="AA102" s="217">
        <v>6479553</v>
      </c>
      <c r="AB102" s="217">
        <v>6516485</v>
      </c>
      <c r="AC102" s="217">
        <v>6546563</v>
      </c>
      <c r="AD102" s="217">
        <v>6575018</v>
      </c>
      <c r="AE102" s="217">
        <v>6609760</v>
      </c>
      <c r="AF102" s="217">
        <v>6662937</v>
      </c>
      <c r="AG102" s="217">
        <v>6742108</v>
      </c>
      <c r="AH102" s="217">
        <v>6852942</v>
      </c>
      <c r="AI102" s="217">
        <v>6986581</v>
      </c>
      <c r="AJ102" s="217">
        <v>7137489</v>
      </c>
      <c r="AK102" s="217">
        <v>7296329</v>
      </c>
      <c r="AL102" s="217">
        <v>7454820</v>
      </c>
      <c r="AM102" s="217">
        <v>7617050</v>
      </c>
      <c r="AN102" s="217">
        <v>7780007</v>
      </c>
      <c r="AO102" s="217">
        <v>7929643</v>
      </c>
      <c r="AP102" s="217">
        <v>8045422</v>
      </c>
      <c r="AQ102" s="217">
        <v>8114817</v>
      </c>
      <c r="AR102" s="217">
        <v>8138496</v>
      </c>
      <c r="AS102" s="217">
        <v>8117631</v>
      </c>
      <c r="AT102" s="217">
        <v>8066054</v>
      </c>
      <c r="AU102" s="217">
        <v>8006874</v>
      </c>
      <c r="AV102" s="217">
        <v>7955348</v>
      </c>
      <c r="AW102" s="217">
        <v>7911285</v>
      </c>
      <c r="AX102" s="217">
        <v>7872701</v>
      </c>
      <c r="AY102" s="217">
        <v>7842365</v>
      </c>
      <c r="AZ102" s="217">
        <v>7822623</v>
      </c>
      <c r="BA102" s="217">
        <v>7813721</v>
      </c>
      <c r="BB102" s="217">
        <v>7824198</v>
      </c>
      <c r="BC102" s="217">
        <v>7848628</v>
      </c>
      <c r="BD102" s="217">
        <v>7874531</v>
      </c>
      <c r="BE102" s="217">
        <v>7881981</v>
      </c>
      <c r="BF102" s="217">
        <v>7858062</v>
      </c>
      <c r="BG102" s="217">
        <v>7809242</v>
      </c>
      <c r="BH102" s="217">
        <v>7732248</v>
      </c>
      <c r="BI102" s="217">
        <v>7632737</v>
      </c>
      <c r="BJ102" s="217">
        <v>7520262</v>
      </c>
      <c r="BK102" s="217">
        <v>7401738</v>
      </c>
      <c r="BL102" s="217">
        <v>7280806</v>
      </c>
      <c r="BM102" s="217">
        <v>7152882</v>
      </c>
      <c r="BN102" s="217">
        <v>7027173</v>
      </c>
      <c r="BO102" s="217">
        <v>6916663</v>
      </c>
      <c r="BP102" s="217">
        <v>6829232</v>
      </c>
      <c r="BQ102" s="217">
        <v>6769441</v>
      </c>
      <c r="BR102" s="217">
        <v>6733374</v>
      </c>
      <c r="BS102" s="217">
        <v>6715569</v>
      </c>
      <c r="BT102" s="217">
        <v>6706302</v>
      </c>
      <c r="BU102" s="217">
        <v>6698241</v>
      </c>
      <c r="BV102" s="217">
        <v>6696871</v>
      </c>
      <c r="BW102" s="217">
        <v>6698971</v>
      </c>
      <c r="BX102" s="217">
        <v>6697847</v>
      </c>
      <c r="BY102" s="217">
        <v>6684234</v>
      </c>
      <c r="BZ102" s="217">
        <v>6652158</v>
      </c>
    </row>
    <row r="103" spans="1:78" ht="15" customHeight="1" x14ac:dyDescent="0.2">
      <c r="A103" s="175" t="s">
        <v>7</v>
      </c>
      <c r="B103" s="212"/>
      <c r="C103" s="212"/>
      <c r="D103" s="212"/>
      <c r="E103" s="212"/>
      <c r="F103" s="212"/>
      <c r="G103" s="212"/>
      <c r="H103" s="217">
        <v>3145407</v>
      </c>
      <c r="I103" s="217">
        <v>3243379</v>
      </c>
      <c r="J103" s="217">
        <v>3371994</v>
      </c>
      <c r="K103" s="217">
        <v>3522469</v>
      </c>
      <c r="L103" s="217">
        <v>3681293</v>
      </c>
      <c r="M103" s="217">
        <v>3840003</v>
      </c>
      <c r="N103" s="217">
        <v>3994930</v>
      </c>
      <c r="O103" s="217">
        <v>4154669</v>
      </c>
      <c r="P103" s="217">
        <v>4314821</v>
      </c>
      <c r="Q103" s="217">
        <v>4470131</v>
      </c>
      <c r="R103" s="217">
        <v>4617763</v>
      </c>
      <c r="S103" s="217">
        <v>4760466</v>
      </c>
      <c r="T103" s="217">
        <v>4889892</v>
      </c>
      <c r="U103" s="217">
        <v>5013391</v>
      </c>
      <c r="V103" s="217">
        <v>5143246</v>
      </c>
      <c r="W103" s="217">
        <v>5285419</v>
      </c>
      <c r="X103" s="217">
        <v>5433504</v>
      </c>
      <c r="Y103" s="217">
        <v>5593021</v>
      </c>
      <c r="Z103" s="217">
        <v>5753263</v>
      </c>
      <c r="AA103" s="217">
        <v>5897695</v>
      </c>
      <c r="AB103" s="217">
        <v>6016629</v>
      </c>
      <c r="AC103" s="217">
        <v>6109256</v>
      </c>
      <c r="AD103" s="217">
        <v>6183959</v>
      </c>
      <c r="AE103" s="217">
        <v>6243151</v>
      </c>
      <c r="AF103" s="217">
        <v>6292304</v>
      </c>
      <c r="AG103" s="217">
        <v>6336479</v>
      </c>
      <c r="AH103" s="217">
        <v>6379881</v>
      </c>
      <c r="AI103" s="217">
        <v>6416294</v>
      </c>
      <c r="AJ103" s="217">
        <v>6456905</v>
      </c>
      <c r="AK103" s="217">
        <v>6517285</v>
      </c>
      <c r="AL103" s="217">
        <v>6605922</v>
      </c>
      <c r="AM103" s="217">
        <v>6720914</v>
      </c>
      <c r="AN103" s="217">
        <v>6859791</v>
      </c>
      <c r="AO103" s="217">
        <v>7016868</v>
      </c>
      <c r="AP103" s="217">
        <v>7182351</v>
      </c>
      <c r="AQ103" s="217">
        <v>7347997</v>
      </c>
      <c r="AR103" s="217">
        <v>7511014</v>
      </c>
      <c r="AS103" s="217">
        <v>7678411</v>
      </c>
      <c r="AT103" s="217">
        <v>7833761</v>
      </c>
      <c r="AU103" s="217">
        <v>7954278</v>
      </c>
      <c r="AV103" s="217">
        <v>8027006</v>
      </c>
      <c r="AW103" s="217">
        <v>8055549</v>
      </c>
      <c r="AX103" s="217">
        <v>8037832</v>
      </c>
      <c r="AY103" s="217">
        <v>7988131</v>
      </c>
      <c r="AZ103" s="217">
        <v>7930311</v>
      </c>
      <c r="BA103" s="217">
        <v>7880217</v>
      </c>
      <c r="BB103" s="217">
        <v>7841183</v>
      </c>
      <c r="BC103" s="217">
        <v>7804983</v>
      </c>
      <c r="BD103" s="217">
        <v>7775716</v>
      </c>
      <c r="BE103" s="217">
        <v>7757451</v>
      </c>
      <c r="BF103" s="217">
        <v>7751497</v>
      </c>
      <c r="BG103" s="217">
        <v>7761222</v>
      </c>
      <c r="BH103" s="217">
        <v>7787268</v>
      </c>
      <c r="BI103" s="217">
        <v>7815937</v>
      </c>
      <c r="BJ103" s="217">
        <v>7825918</v>
      </c>
      <c r="BK103" s="217">
        <v>7804111</v>
      </c>
      <c r="BL103" s="217">
        <v>7757207</v>
      </c>
      <c r="BM103" s="217">
        <v>7682678</v>
      </c>
      <c r="BN103" s="217">
        <v>7585499</v>
      </c>
      <c r="BO103" s="217">
        <v>7475108</v>
      </c>
      <c r="BP103" s="217">
        <v>7358706</v>
      </c>
      <c r="BQ103" s="217">
        <v>7240214</v>
      </c>
      <c r="BR103" s="217">
        <v>7114254</v>
      </c>
      <c r="BS103" s="217">
        <v>6990266</v>
      </c>
      <c r="BT103" s="217">
        <v>6881562</v>
      </c>
      <c r="BU103" s="217">
        <v>6796258</v>
      </c>
      <c r="BV103" s="217">
        <v>6737426</v>
      </c>
      <c r="BW103" s="217">
        <v>6702763</v>
      </c>
      <c r="BX103" s="217">
        <v>6686440</v>
      </c>
      <c r="BY103" s="217">
        <v>6678509</v>
      </c>
      <c r="BZ103" s="217">
        <v>6671771</v>
      </c>
    </row>
    <row r="104" spans="1:78" ht="15" customHeight="1" x14ac:dyDescent="0.2">
      <c r="A104" s="175" t="s">
        <v>8</v>
      </c>
      <c r="B104" s="212"/>
      <c r="C104" s="212"/>
      <c r="D104" s="212"/>
      <c r="E104" s="212"/>
      <c r="F104" s="212"/>
      <c r="G104" s="212"/>
      <c r="H104" s="217">
        <v>2755714</v>
      </c>
      <c r="I104" s="217">
        <v>2802651</v>
      </c>
      <c r="J104" s="217">
        <v>2832445</v>
      </c>
      <c r="K104" s="217">
        <v>2858085</v>
      </c>
      <c r="L104" s="217">
        <v>2900859</v>
      </c>
      <c r="M104" s="217">
        <v>2973631</v>
      </c>
      <c r="N104" s="217">
        <v>3067066</v>
      </c>
      <c r="O104" s="217">
        <v>3189114</v>
      </c>
      <c r="P104" s="217">
        <v>3331832</v>
      </c>
      <c r="Q104" s="217">
        <v>3482270</v>
      </c>
      <c r="R104" s="217">
        <v>3632140</v>
      </c>
      <c r="S104" s="217">
        <v>3784623</v>
      </c>
      <c r="T104" s="217">
        <v>3937242</v>
      </c>
      <c r="U104" s="217">
        <v>4088475</v>
      </c>
      <c r="V104" s="217">
        <v>4237096</v>
      </c>
      <c r="W104" s="217">
        <v>4381745</v>
      </c>
      <c r="X104" s="217">
        <v>4515277</v>
      </c>
      <c r="Y104" s="217">
        <v>4641099</v>
      </c>
      <c r="Z104" s="217">
        <v>4764674</v>
      </c>
      <c r="AA104" s="217">
        <v>4894691</v>
      </c>
      <c r="AB104" s="217">
        <v>5035695</v>
      </c>
      <c r="AC104" s="217">
        <v>5180967</v>
      </c>
      <c r="AD104" s="217">
        <v>5340145</v>
      </c>
      <c r="AE104" s="217">
        <v>5501343</v>
      </c>
      <c r="AF104" s="217">
        <v>5647068</v>
      </c>
      <c r="AG104" s="217">
        <v>5767160</v>
      </c>
      <c r="AH104" s="217">
        <v>5866161</v>
      </c>
      <c r="AI104" s="217">
        <v>5942837</v>
      </c>
      <c r="AJ104" s="217">
        <v>6002646</v>
      </c>
      <c r="AK104" s="217">
        <v>6054378</v>
      </c>
      <c r="AL104" s="217">
        <v>6104109</v>
      </c>
      <c r="AM104" s="217">
        <v>6149846</v>
      </c>
      <c r="AN104" s="217">
        <v>6190169</v>
      </c>
      <c r="AO104" s="217">
        <v>6235463</v>
      </c>
      <c r="AP104" s="217">
        <v>6300291</v>
      </c>
      <c r="AQ104" s="217">
        <v>6392965</v>
      </c>
      <c r="AR104" s="217">
        <v>6506659</v>
      </c>
      <c r="AS104" s="217">
        <v>6647026</v>
      </c>
      <c r="AT104" s="217">
        <v>6806106</v>
      </c>
      <c r="AU104" s="217">
        <v>6972131</v>
      </c>
      <c r="AV104" s="217">
        <v>7136394</v>
      </c>
      <c r="AW104" s="217">
        <v>7298742</v>
      </c>
      <c r="AX104" s="217">
        <v>7463859</v>
      </c>
      <c r="AY104" s="217">
        <v>7616368</v>
      </c>
      <c r="AZ104" s="217">
        <v>7734881</v>
      </c>
      <c r="BA104" s="217">
        <v>7806990</v>
      </c>
      <c r="BB104" s="217">
        <v>7838526</v>
      </c>
      <c r="BC104" s="217">
        <v>7822911</v>
      </c>
      <c r="BD104" s="217">
        <v>7775600</v>
      </c>
      <c r="BE104" s="217">
        <v>7721414</v>
      </c>
      <c r="BF104" s="217">
        <v>7676195</v>
      </c>
      <c r="BG104" s="217">
        <v>7637168</v>
      </c>
      <c r="BH104" s="217">
        <v>7603439</v>
      </c>
      <c r="BI104" s="217">
        <v>7577906</v>
      </c>
      <c r="BJ104" s="217">
        <v>7563168</v>
      </c>
      <c r="BK104" s="217">
        <v>7559959</v>
      </c>
      <c r="BL104" s="217">
        <v>7570730</v>
      </c>
      <c r="BM104" s="217">
        <v>7597963</v>
      </c>
      <c r="BN104" s="217">
        <v>7627762</v>
      </c>
      <c r="BO104" s="217">
        <v>7639280</v>
      </c>
      <c r="BP104" s="217">
        <v>7619788</v>
      </c>
      <c r="BQ104" s="217">
        <v>7575286</v>
      </c>
      <c r="BR104" s="217">
        <v>7503566</v>
      </c>
      <c r="BS104" s="217">
        <v>7409898</v>
      </c>
      <c r="BT104" s="217">
        <v>7303809</v>
      </c>
      <c r="BU104" s="217">
        <v>7192243</v>
      </c>
      <c r="BV104" s="217">
        <v>7076765</v>
      </c>
      <c r="BW104" s="217">
        <v>6954697</v>
      </c>
      <c r="BX104" s="217">
        <v>6834981</v>
      </c>
      <c r="BY104" s="217">
        <v>6730360</v>
      </c>
      <c r="BZ104" s="217">
        <v>6648632</v>
      </c>
    </row>
    <row r="105" spans="1:78" ht="15" customHeight="1" x14ac:dyDescent="0.2">
      <c r="A105" s="175" t="s">
        <v>9</v>
      </c>
      <c r="B105" s="212"/>
      <c r="C105" s="212"/>
      <c r="D105" s="212"/>
      <c r="E105" s="212"/>
      <c r="F105" s="212"/>
      <c r="G105" s="212"/>
      <c r="H105" s="217">
        <v>2105398</v>
      </c>
      <c r="I105" s="217">
        <v>2166016</v>
      </c>
      <c r="J105" s="217">
        <v>2250582</v>
      </c>
      <c r="K105" s="217">
        <v>2346002</v>
      </c>
      <c r="L105" s="217">
        <v>2432548</v>
      </c>
      <c r="M105" s="217">
        <v>2499440</v>
      </c>
      <c r="N105" s="217">
        <v>2544118</v>
      </c>
      <c r="O105" s="217">
        <v>2573322</v>
      </c>
      <c r="P105" s="217">
        <v>2599109</v>
      </c>
      <c r="Q105" s="217">
        <v>2640490</v>
      </c>
      <c r="R105" s="217">
        <v>2708886</v>
      </c>
      <c r="S105" s="217">
        <v>2800823</v>
      </c>
      <c r="T105" s="217">
        <v>2915299</v>
      </c>
      <c r="U105" s="217">
        <v>3047291</v>
      </c>
      <c r="V105" s="217">
        <v>3187945</v>
      </c>
      <c r="W105" s="217">
        <v>3331072</v>
      </c>
      <c r="X105" s="217">
        <v>3471983</v>
      </c>
      <c r="Y105" s="217">
        <v>3617224</v>
      </c>
      <c r="Z105" s="217">
        <v>3764042</v>
      </c>
      <c r="AA105" s="217">
        <v>3909030</v>
      </c>
      <c r="AB105" s="217">
        <v>4050310</v>
      </c>
      <c r="AC105" s="217">
        <v>4181148</v>
      </c>
      <c r="AD105" s="217">
        <v>4308277</v>
      </c>
      <c r="AE105" s="217">
        <v>4435333</v>
      </c>
      <c r="AF105" s="217">
        <v>4569176</v>
      </c>
      <c r="AG105" s="217">
        <v>4713580</v>
      </c>
      <c r="AH105" s="217">
        <v>4866167</v>
      </c>
      <c r="AI105" s="217">
        <v>5028854</v>
      </c>
      <c r="AJ105" s="217">
        <v>5192809</v>
      </c>
      <c r="AK105" s="217">
        <v>5344440</v>
      </c>
      <c r="AL105" s="217">
        <v>5475253</v>
      </c>
      <c r="AM105" s="217">
        <v>5584093</v>
      </c>
      <c r="AN105" s="217">
        <v>5674509</v>
      </c>
      <c r="AO105" s="217">
        <v>5751271</v>
      </c>
      <c r="AP105" s="217">
        <v>5821962</v>
      </c>
      <c r="AQ105" s="217">
        <v>5891969</v>
      </c>
      <c r="AR105" s="217">
        <v>5952658</v>
      </c>
      <c r="AS105" s="217">
        <v>6012352</v>
      </c>
      <c r="AT105" s="217">
        <v>6079188</v>
      </c>
      <c r="AU105" s="217">
        <v>6165345</v>
      </c>
      <c r="AV105" s="217">
        <v>6278041</v>
      </c>
      <c r="AW105" s="217">
        <v>6410601</v>
      </c>
      <c r="AX105" s="217">
        <v>6568524</v>
      </c>
      <c r="AY105" s="217">
        <v>6744894</v>
      </c>
      <c r="AZ105" s="217">
        <v>6928944</v>
      </c>
      <c r="BA105" s="217">
        <v>7112093</v>
      </c>
      <c r="BB105" s="217">
        <v>7294355</v>
      </c>
      <c r="BC105" s="217">
        <v>7477726</v>
      </c>
      <c r="BD105" s="217">
        <v>7648268</v>
      </c>
      <c r="BE105" s="217">
        <v>7785708</v>
      </c>
      <c r="BF105" s="217">
        <v>7877566</v>
      </c>
      <c r="BG105" s="217">
        <v>7921738</v>
      </c>
      <c r="BH105" s="217">
        <v>7920398</v>
      </c>
      <c r="BI105" s="217">
        <v>7888278</v>
      </c>
      <c r="BJ105" s="217">
        <v>7848895</v>
      </c>
      <c r="BK105" s="217">
        <v>7817400</v>
      </c>
      <c r="BL105" s="217">
        <v>7788569</v>
      </c>
      <c r="BM105" s="217">
        <v>7764806</v>
      </c>
      <c r="BN105" s="217">
        <v>7748993</v>
      </c>
      <c r="BO105" s="217">
        <v>7744078</v>
      </c>
      <c r="BP105" s="217">
        <v>7750910</v>
      </c>
      <c r="BQ105" s="217">
        <v>7770041</v>
      </c>
      <c r="BR105" s="217">
        <v>7805403</v>
      </c>
      <c r="BS105" s="217">
        <v>7843406</v>
      </c>
      <c r="BT105" s="217">
        <v>7863016</v>
      </c>
      <c r="BU105" s="217">
        <v>7850996</v>
      </c>
      <c r="BV105" s="217">
        <v>7809865</v>
      </c>
      <c r="BW105" s="217">
        <v>7741324</v>
      </c>
      <c r="BX105" s="217">
        <v>7650709</v>
      </c>
      <c r="BY105" s="217">
        <v>7547412</v>
      </c>
      <c r="BZ105" s="217">
        <v>7438200</v>
      </c>
    </row>
    <row r="106" spans="1:78" ht="15" customHeight="1" x14ac:dyDescent="0.2">
      <c r="A106" s="175" t="s">
        <v>10</v>
      </c>
      <c r="B106" s="212"/>
      <c r="C106" s="212"/>
      <c r="D106" s="212"/>
      <c r="E106" s="212"/>
      <c r="F106" s="212"/>
      <c r="G106" s="212"/>
      <c r="H106" s="217">
        <v>1717215</v>
      </c>
      <c r="I106" s="217">
        <v>1743229</v>
      </c>
      <c r="J106" s="217">
        <v>1758117</v>
      </c>
      <c r="K106" s="217">
        <v>1769944</v>
      </c>
      <c r="L106" s="217">
        <v>1792507</v>
      </c>
      <c r="M106" s="217">
        <v>1833856</v>
      </c>
      <c r="N106" s="217">
        <v>1886495</v>
      </c>
      <c r="O106" s="217">
        <v>1960032</v>
      </c>
      <c r="P106" s="217">
        <v>2042863</v>
      </c>
      <c r="Q106" s="217">
        <v>2117544</v>
      </c>
      <c r="R106" s="217">
        <v>2174784</v>
      </c>
      <c r="S106" s="217">
        <v>2215766</v>
      </c>
      <c r="T106" s="217">
        <v>2240774</v>
      </c>
      <c r="U106" s="217">
        <v>2262205</v>
      </c>
      <c r="V106" s="217">
        <v>2298766</v>
      </c>
      <c r="W106" s="217">
        <v>2361131</v>
      </c>
      <c r="X106" s="217">
        <v>2440328</v>
      </c>
      <c r="Y106" s="217">
        <v>2542577</v>
      </c>
      <c r="Z106" s="217">
        <v>2662232</v>
      </c>
      <c r="AA106" s="217">
        <v>2790245</v>
      </c>
      <c r="AB106" s="217">
        <v>2921081</v>
      </c>
      <c r="AC106" s="217">
        <v>3049369</v>
      </c>
      <c r="AD106" s="217">
        <v>3185257</v>
      </c>
      <c r="AE106" s="217">
        <v>3325972</v>
      </c>
      <c r="AF106" s="217">
        <v>3467863</v>
      </c>
      <c r="AG106" s="217">
        <v>3608856</v>
      </c>
      <c r="AH106" s="217">
        <v>3744505</v>
      </c>
      <c r="AI106" s="217">
        <v>3876574</v>
      </c>
      <c r="AJ106" s="217">
        <v>4010176</v>
      </c>
      <c r="AK106" s="217">
        <v>4153193</v>
      </c>
      <c r="AL106" s="217">
        <v>4308922</v>
      </c>
      <c r="AM106" s="217">
        <v>4468978</v>
      </c>
      <c r="AN106" s="217">
        <v>4638742</v>
      </c>
      <c r="AO106" s="217">
        <v>4809462</v>
      </c>
      <c r="AP106" s="217">
        <v>4967464</v>
      </c>
      <c r="AQ106" s="217">
        <v>5104041</v>
      </c>
      <c r="AR106" s="217">
        <v>5211063</v>
      </c>
      <c r="AS106" s="217">
        <v>5300808</v>
      </c>
      <c r="AT106" s="217">
        <v>5376345</v>
      </c>
      <c r="AU106" s="217">
        <v>5443329</v>
      </c>
      <c r="AV106" s="217">
        <v>5506514</v>
      </c>
      <c r="AW106" s="217">
        <v>5559133</v>
      </c>
      <c r="AX106" s="217">
        <v>5608010</v>
      </c>
      <c r="AY106" s="217">
        <v>5661612</v>
      </c>
      <c r="AZ106" s="217">
        <v>5732416</v>
      </c>
      <c r="BA106" s="217">
        <v>5827780</v>
      </c>
      <c r="BB106" s="217">
        <v>5942625</v>
      </c>
      <c r="BC106" s="217">
        <v>6078774</v>
      </c>
      <c r="BD106" s="217">
        <v>6230886</v>
      </c>
      <c r="BE106" s="217">
        <v>6390564</v>
      </c>
      <c r="BF106" s="217">
        <v>6550927</v>
      </c>
      <c r="BG106" s="217">
        <v>6706677</v>
      </c>
      <c r="BH106" s="217">
        <v>6866202</v>
      </c>
      <c r="BI106" s="217">
        <v>7015701</v>
      </c>
      <c r="BJ106" s="217">
        <v>7135144</v>
      </c>
      <c r="BK106" s="217">
        <v>7212773</v>
      </c>
      <c r="BL106" s="217">
        <v>7245713</v>
      </c>
      <c r="BM106" s="217">
        <v>7238558</v>
      </c>
      <c r="BN106" s="217">
        <v>7204400</v>
      </c>
      <c r="BO106" s="217">
        <v>7164588</v>
      </c>
      <c r="BP106" s="217">
        <v>7132934</v>
      </c>
      <c r="BQ106" s="217">
        <v>7103577</v>
      </c>
      <c r="BR106" s="217">
        <v>7079027</v>
      </c>
      <c r="BS106" s="217">
        <v>7062241</v>
      </c>
      <c r="BT106" s="217">
        <v>7056414</v>
      </c>
      <c r="BU106" s="217">
        <v>7062535</v>
      </c>
      <c r="BV106" s="217">
        <v>7078299</v>
      </c>
      <c r="BW106" s="217">
        <v>7110044</v>
      </c>
      <c r="BX106" s="217">
        <v>7144934</v>
      </c>
      <c r="BY106" s="217">
        <v>7163393</v>
      </c>
      <c r="BZ106" s="217">
        <v>7153304</v>
      </c>
    </row>
    <row r="107" spans="1:78" ht="15" customHeight="1" x14ac:dyDescent="0.2">
      <c r="A107" s="175" t="s">
        <v>11</v>
      </c>
      <c r="B107" s="212"/>
      <c r="C107" s="212"/>
      <c r="D107" s="212"/>
      <c r="E107" s="212"/>
      <c r="F107" s="212"/>
      <c r="G107" s="212"/>
      <c r="H107" s="217">
        <v>1205298</v>
      </c>
      <c r="I107" s="217">
        <v>1247738</v>
      </c>
      <c r="J107" s="217">
        <v>1298015</v>
      </c>
      <c r="K107" s="217">
        <v>1350164</v>
      </c>
      <c r="L107" s="217">
        <v>1396200</v>
      </c>
      <c r="M107" s="217">
        <v>1431855</v>
      </c>
      <c r="N107" s="217">
        <v>1449489</v>
      </c>
      <c r="O107" s="217">
        <v>1458162</v>
      </c>
      <c r="P107" s="217">
        <v>1465589</v>
      </c>
      <c r="Q107" s="217">
        <v>1483206</v>
      </c>
      <c r="R107" s="217">
        <v>1517059</v>
      </c>
      <c r="S107" s="217">
        <v>1561023</v>
      </c>
      <c r="T107" s="217">
        <v>1620786</v>
      </c>
      <c r="U107" s="217">
        <v>1687542</v>
      </c>
      <c r="V107" s="217">
        <v>1748653</v>
      </c>
      <c r="W107" s="217">
        <v>1797217</v>
      </c>
      <c r="X107" s="217">
        <v>1828449</v>
      </c>
      <c r="Y107" s="217">
        <v>1849371</v>
      </c>
      <c r="Z107" s="217">
        <v>1869817</v>
      </c>
      <c r="AA107" s="217">
        <v>1904300</v>
      </c>
      <c r="AB107" s="217">
        <v>1961238</v>
      </c>
      <c r="AC107" s="217">
        <v>2032245</v>
      </c>
      <c r="AD107" s="217">
        <v>2124246</v>
      </c>
      <c r="AE107" s="217">
        <v>2232542</v>
      </c>
      <c r="AF107" s="217">
        <v>2349899</v>
      </c>
      <c r="AG107" s="217">
        <v>2472150</v>
      </c>
      <c r="AH107" s="217">
        <v>2596556</v>
      </c>
      <c r="AI107" s="217">
        <v>2727623</v>
      </c>
      <c r="AJ107" s="217">
        <v>2863245</v>
      </c>
      <c r="AK107" s="217">
        <v>3000474</v>
      </c>
      <c r="AL107" s="217">
        <v>3136765</v>
      </c>
      <c r="AM107" s="217">
        <v>3265091</v>
      </c>
      <c r="AN107" s="217">
        <v>3386920</v>
      </c>
      <c r="AO107" s="217">
        <v>3505821</v>
      </c>
      <c r="AP107" s="217">
        <v>3628719</v>
      </c>
      <c r="AQ107" s="217">
        <v>3759544</v>
      </c>
      <c r="AR107" s="217">
        <v>3887492</v>
      </c>
      <c r="AS107" s="217">
        <v>4024861</v>
      </c>
      <c r="AT107" s="217">
        <v>4162990</v>
      </c>
      <c r="AU107" s="217">
        <v>4289238</v>
      </c>
      <c r="AV107" s="217">
        <v>4396535</v>
      </c>
      <c r="AW107" s="217">
        <v>4479247</v>
      </c>
      <c r="AX107" s="217">
        <v>4548186</v>
      </c>
      <c r="AY107" s="217">
        <v>4606245</v>
      </c>
      <c r="AZ107" s="217">
        <v>4658570</v>
      </c>
      <c r="BA107" s="217">
        <v>4709205</v>
      </c>
      <c r="BB107" s="217">
        <v>4752057</v>
      </c>
      <c r="BC107" s="217">
        <v>4791635</v>
      </c>
      <c r="BD107" s="217">
        <v>4835820</v>
      </c>
      <c r="BE107" s="217">
        <v>4896348</v>
      </c>
      <c r="BF107" s="217">
        <v>4979914</v>
      </c>
      <c r="BG107" s="217">
        <v>5076645</v>
      </c>
      <c r="BH107" s="217">
        <v>5193947</v>
      </c>
      <c r="BI107" s="217">
        <v>5326296</v>
      </c>
      <c r="BJ107" s="217">
        <v>5465670</v>
      </c>
      <c r="BK107" s="217">
        <v>5605987</v>
      </c>
      <c r="BL107" s="217">
        <v>5740458</v>
      </c>
      <c r="BM107" s="217">
        <v>5879483</v>
      </c>
      <c r="BN107" s="217">
        <v>6010411</v>
      </c>
      <c r="BO107" s="217">
        <v>6115718</v>
      </c>
      <c r="BP107" s="217">
        <v>6185365</v>
      </c>
      <c r="BQ107" s="217">
        <v>6215188</v>
      </c>
      <c r="BR107" s="217">
        <v>6211152</v>
      </c>
      <c r="BS107" s="217">
        <v>6184605</v>
      </c>
      <c r="BT107" s="217">
        <v>6153999</v>
      </c>
      <c r="BU107" s="217">
        <v>6131070</v>
      </c>
      <c r="BV107" s="217">
        <v>6107489</v>
      </c>
      <c r="BW107" s="217">
        <v>6088897</v>
      </c>
      <c r="BX107" s="217">
        <v>6077365</v>
      </c>
      <c r="BY107" s="217">
        <v>6075584</v>
      </c>
      <c r="BZ107" s="217">
        <v>6084548</v>
      </c>
    </row>
    <row r="108" spans="1:78" ht="15" customHeight="1" x14ac:dyDescent="0.2">
      <c r="A108" s="175" t="s">
        <v>12</v>
      </c>
      <c r="B108" s="212"/>
      <c r="C108" s="212"/>
      <c r="D108" s="212"/>
      <c r="E108" s="212"/>
      <c r="F108" s="212"/>
      <c r="G108" s="212"/>
      <c r="H108" s="217">
        <v>764310</v>
      </c>
      <c r="I108" s="217">
        <v>778579</v>
      </c>
      <c r="J108" s="217">
        <v>797500</v>
      </c>
      <c r="K108" s="217">
        <v>820726</v>
      </c>
      <c r="L108" s="217">
        <v>848177</v>
      </c>
      <c r="M108" s="217">
        <v>879553</v>
      </c>
      <c r="N108" s="217">
        <v>907747</v>
      </c>
      <c r="O108" s="217">
        <v>941116</v>
      </c>
      <c r="P108" s="217">
        <v>975839</v>
      </c>
      <c r="Q108" s="217">
        <v>1006007</v>
      </c>
      <c r="R108" s="217">
        <v>1028631</v>
      </c>
      <c r="S108" s="217">
        <v>1040782</v>
      </c>
      <c r="T108" s="217">
        <v>1045839</v>
      </c>
      <c r="U108" s="217">
        <v>1049880</v>
      </c>
      <c r="V108" s="217">
        <v>1062362</v>
      </c>
      <c r="W108" s="217">
        <v>1087919</v>
      </c>
      <c r="X108" s="217">
        <v>1119839</v>
      </c>
      <c r="Y108" s="217">
        <v>1163847</v>
      </c>
      <c r="Z108" s="217">
        <v>1213545</v>
      </c>
      <c r="AA108" s="217">
        <v>1259381</v>
      </c>
      <c r="AB108" s="217">
        <v>1296678</v>
      </c>
      <c r="AC108" s="217">
        <v>1324247</v>
      </c>
      <c r="AD108" s="217">
        <v>1346162</v>
      </c>
      <c r="AE108" s="217">
        <v>1369320</v>
      </c>
      <c r="AF108" s="217">
        <v>1404149</v>
      </c>
      <c r="AG108" s="217">
        <v>1456820</v>
      </c>
      <c r="AH108" s="217">
        <v>1521669</v>
      </c>
      <c r="AI108" s="217">
        <v>1602241</v>
      </c>
      <c r="AJ108" s="217">
        <v>1695172</v>
      </c>
      <c r="AK108" s="217">
        <v>1795037</v>
      </c>
      <c r="AL108" s="217">
        <v>1897855</v>
      </c>
      <c r="AM108" s="217">
        <v>1997517</v>
      </c>
      <c r="AN108" s="217">
        <v>2099758</v>
      </c>
      <c r="AO108" s="217">
        <v>2202921</v>
      </c>
      <c r="AP108" s="217">
        <v>2304764</v>
      </c>
      <c r="AQ108" s="217">
        <v>2403751</v>
      </c>
      <c r="AR108" s="217">
        <v>2488637</v>
      </c>
      <c r="AS108" s="217">
        <v>2570334</v>
      </c>
      <c r="AT108" s="217">
        <v>2652449</v>
      </c>
      <c r="AU108" s="217">
        <v>2739974</v>
      </c>
      <c r="AV108" s="217">
        <v>2835115</v>
      </c>
      <c r="AW108" s="217">
        <v>2927026</v>
      </c>
      <c r="AX108" s="217">
        <v>3026913</v>
      </c>
      <c r="AY108" s="217">
        <v>3128896</v>
      </c>
      <c r="AZ108" s="217">
        <v>3223697</v>
      </c>
      <c r="BA108" s="217">
        <v>3305635</v>
      </c>
      <c r="BB108" s="217">
        <v>3367535</v>
      </c>
      <c r="BC108" s="217">
        <v>3419320</v>
      </c>
      <c r="BD108" s="217">
        <v>3464386</v>
      </c>
      <c r="BE108" s="217">
        <v>3507094</v>
      </c>
      <c r="BF108" s="217">
        <v>3550024</v>
      </c>
      <c r="BG108" s="217">
        <v>3582002</v>
      </c>
      <c r="BH108" s="217">
        <v>3613136</v>
      </c>
      <c r="BI108" s="217">
        <v>3649675</v>
      </c>
      <c r="BJ108" s="217">
        <v>3700080</v>
      </c>
      <c r="BK108" s="217">
        <v>3768733</v>
      </c>
      <c r="BL108" s="217">
        <v>3843630</v>
      </c>
      <c r="BM108" s="217">
        <v>3934668</v>
      </c>
      <c r="BN108" s="217">
        <v>4038039</v>
      </c>
      <c r="BO108" s="217">
        <v>4147940</v>
      </c>
      <c r="BP108" s="217">
        <v>4259580</v>
      </c>
      <c r="BQ108" s="217">
        <v>4363581</v>
      </c>
      <c r="BR108" s="217">
        <v>4471738</v>
      </c>
      <c r="BS108" s="217">
        <v>4575014</v>
      </c>
      <c r="BT108" s="217">
        <v>4660008</v>
      </c>
      <c r="BU108" s="217">
        <v>4718537</v>
      </c>
      <c r="BV108" s="217">
        <v>4742248</v>
      </c>
      <c r="BW108" s="217">
        <v>4741402</v>
      </c>
      <c r="BX108" s="217">
        <v>4725051</v>
      </c>
      <c r="BY108" s="217">
        <v>4706934</v>
      </c>
      <c r="BZ108" s="217">
        <v>4695247</v>
      </c>
    </row>
    <row r="109" spans="1:78" ht="15" customHeight="1" x14ac:dyDescent="0.2">
      <c r="A109" s="175" t="s">
        <v>13</v>
      </c>
      <c r="B109" s="212"/>
      <c r="C109" s="212"/>
      <c r="D109" s="212"/>
      <c r="E109" s="212"/>
      <c r="F109" s="212"/>
      <c r="G109" s="212"/>
      <c r="H109" s="217">
        <v>406616</v>
      </c>
      <c r="I109" s="217">
        <v>411350</v>
      </c>
      <c r="J109" s="217">
        <v>415425</v>
      </c>
      <c r="K109" s="217">
        <v>419908</v>
      </c>
      <c r="L109" s="217">
        <v>426541</v>
      </c>
      <c r="M109" s="217">
        <v>436430</v>
      </c>
      <c r="N109" s="217">
        <v>446699</v>
      </c>
      <c r="O109" s="217">
        <v>458879</v>
      </c>
      <c r="P109" s="217">
        <v>472890</v>
      </c>
      <c r="Q109" s="217">
        <v>488966</v>
      </c>
      <c r="R109" s="217">
        <v>507389</v>
      </c>
      <c r="S109" s="217">
        <v>527936</v>
      </c>
      <c r="T109" s="217">
        <v>550889</v>
      </c>
      <c r="U109" s="217">
        <v>573828</v>
      </c>
      <c r="V109" s="217">
        <v>593652</v>
      </c>
      <c r="W109" s="217">
        <v>609131</v>
      </c>
      <c r="X109" s="217">
        <v>618911</v>
      </c>
      <c r="Y109" s="217">
        <v>624856</v>
      </c>
      <c r="Z109" s="217">
        <v>630818</v>
      </c>
      <c r="AA109" s="217">
        <v>642114</v>
      </c>
      <c r="AB109" s="217">
        <v>661513</v>
      </c>
      <c r="AC109" s="217">
        <v>687412</v>
      </c>
      <c r="AD109" s="217">
        <v>721919</v>
      </c>
      <c r="AE109" s="217">
        <v>760600</v>
      </c>
      <c r="AF109" s="217">
        <v>797057</v>
      </c>
      <c r="AG109" s="217">
        <v>827977</v>
      </c>
      <c r="AH109" s="217">
        <v>851315</v>
      </c>
      <c r="AI109" s="217">
        <v>869709</v>
      </c>
      <c r="AJ109" s="217">
        <v>888004</v>
      </c>
      <c r="AK109" s="217">
        <v>913179</v>
      </c>
      <c r="AL109" s="217">
        <v>948973</v>
      </c>
      <c r="AM109" s="217">
        <v>989095</v>
      </c>
      <c r="AN109" s="217">
        <v>1037468</v>
      </c>
      <c r="AO109" s="217">
        <v>1092190</v>
      </c>
      <c r="AP109" s="217">
        <v>1150474</v>
      </c>
      <c r="AQ109" s="217">
        <v>1210721</v>
      </c>
      <c r="AR109" s="217">
        <v>1267285</v>
      </c>
      <c r="AS109" s="217">
        <v>1326357</v>
      </c>
      <c r="AT109" s="217">
        <v>1386694</v>
      </c>
      <c r="AU109" s="217">
        <v>1446673</v>
      </c>
      <c r="AV109" s="217">
        <v>1505611</v>
      </c>
      <c r="AW109" s="217">
        <v>1558033</v>
      </c>
      <c r="AX109" s="217">
        <v>1608705</v>
      </c>
      <c r="AY109" s="217">
        <v>1659742</v>
      </c>
      <c r="AZ109" s="217">
        <v>1714476</v>
      </c>
      <c r="BA109" s="217">
        <v>1774672</v>
      </c>
      <c r="BB109" s="217">
        <v>1834092</v>
      </c>
      <c r="BC109" s="217">
        <v>1898174</v>
      </c>
      <c r="BD109" s="217">
        <v>1963121</v>
      </c>
      <c r="BE109" s="217">
        <v>2023493</v>
      </c>
      <c r="BF109" s="217">
        <v>2076402</v>
      </c>
      <c r="BG109" s="217">
        <v>2115954</v>
      </c>
      <c r="BH109" s="217">
        <v>2150254</v>
      </c>
      <c r="BI109" s="217">
        <v>2180856</v>
      </c>
      <c r="BJ109" s="217">
        <v>2209924</v>
      </c>
      <c r="BK109" s="217">
        <v>2239134</v>
      </c>
      <c r="BL109" s="217">
        <v>2260907</v>
      </c>
      <c r="BM109" s="217">
        <v>2282355</v>
      </c>
      <c r="BN109" s="217">
        <v>2307183</v>
      </c>
      <c r="BO109" s="217">
        <v>2340959</v>
      </c>
      <c r="BP109" s="217">
        <v>2386898</v>
      </c>
      <c r="BQ109" s="217">
        <v>2436442</v>
      </c>
      <c r="BR109" s="217">
        <v>2496184</v>
      </c>
      <c r="BS109" s="217">
        <v>2563605</v>
      </c>
      <c r="BT109" s="217">
        <v>2635383</v>
      </c>
      <c r="BU109" s="217">
        <v>2709017</v>
      </c>
      <c r="BV109" s="217">
        <v>2776823</v>
      </c>
      <c r="BW109" s="217">
        <v>2848179</v>
      </c>
      <c r="BX109" s="217">
        <v>2916770</v>
      </c>
      <c r="BY109" s="217">
        <v>2973632</v>
      </c>
      <c r="BZ109" s="217">
        <v>3013672</v>
      </c>
    </row>
    <row r="110" spans="1:78" ht="15" customHeight="1" x14ac:dyDescent="0.2">
      <c r="A110" s="175" t="s">
        <v>14</v>
      </c>
      <c r="B110" s="212"/>
      <c r="C110" s="212"/>
      <c r="D110" s="212"/>
      <c r="E110" s="212"/>
      <c r="F110" s="212"/>
      <c r="G110" s="212"/>
      <c r="H110" s="217">
        <v>175271</v>
      </c>
      <c r="I110" s="217">
        <v>180685</v>
      </c>
      <c r="J110" s="217">
        <v>186194</v>
      </c>
      <c r="K110" s="217">
        <v>191494</v>
      </c>
      <c r="L110" s="217">
        <v>196204</v>
      </c>
      <c r="M110" s="217">
        <v>200230</v>
      </c>
      <c r="N110" s="217">
        <v>203278</v>
      </c>
      <c r="O110" s="217">
        <v>205818</v>
      </c>
      <c r="P110" s="217">
        <v>208552</v>
      </c>
      <c r="Q110" s="217">
        <v>212348</v>
      </c>
      <c r="R110" s="217">
        <v>217650</v>
      </c>
      <c r="S110" s="217">
        <v>224269</v>
      </c>
      <c r="T110" s="217">
        <v>231295</v>
      </c>
      <c r="U110" s="217">
        <v>239369</v>
      </c>
      <c r="V110" s="217">
        <v>249002</v>
      </c>
      <c r="W110" s="217">
        <v>260395</v>
      </c>
      <c r="X110" s="217">
        <v>272595</v>
      </c>
      <c r="Y110" s="217">
        <v>286700</v>
      </c>
      <c r="Z110" s="217">
        <v>301458</v>
      </c>
      <c r="AA110" s="217">
        <v>315032</v>
      </c>
      <c r="AB110" s="217">
        <v>326639</v>
      </c>
      <c r="AC110" s="217">
        <v>336889</v>
      </c>
      <c r="AD110" s="217">
        <v>345740</v>
      </c>
      <c r="AE110" s="217">
        <v>355203</v>
      </c>
      <c r="AF110" s="217">
        <v>368216</v>
      </c>
      <c r="AG110" s="217">
        <v>386232</v>
      </c>
      <c r="AH110" s="217">
        <v>407408</v>
      </c>
      <c r="AI110" s="217">
        <v>432763</v>
      </c>
      <c r="AJ110" s="217">
        <v>459680</v>
      </c>
      <c r="AK110" s="217">
        <v>484419</v>
      </c>
      <c r="AL110" s="217">
        <v>505176</v>
      </c>
      <c r="AM110" s="217">
        <v>520085</v>
      </c>
      <c r="AN110" s="217">
        <v>531394</v>
      </c>
      <c r="AO110" s="217">
        <v>542309</v>
      </c>
      <c r="AP110" s="217">
        <v>557296</v>
      </c>
      <c r="AQ110" s="217">
        <v>578796</v>
      </c>
      <c r="AR110" s="217">
        <v>603145</v>
      </c>
      <c r="AS110" s="217">
        <v>632497</v>
      </c>
      <c r="AT110" s="217">
        <v>665514</v>
      </c>
      <c r="AU110" s="217">
        <v>700500</v>
      </c>
      <c r="AV110" s="217">
        <v>736616</v>
      </c>
      <c r="AW110" s="217">
        <v>771161</v>
      </c>
      <c r="AX110" s="217">
        <v>807357</v>
      </c>
      <c r="AY110" s="217">
        <v>844503</v>
      </c>
      <c r="AZ110" s="217">
        <v>881639</v>
      </c>
      <c r="BA110" s="217">
        <v>918306</v>
      </c>
      <c r="BB110" s="217">
        <v>950739</v>
      </c>
      <c r="BC110" s="217">
        <v>982120</v>
      </c>
      <c r="BD110" s="217">
        <v>1014047</v>
      </c>
      <c r="BE110" s="217">
        <v>1048839</v>
      </c>
      <c r="BF110" s="217">
        <v>1087573</v>
      </c>
      <c r="BG110" s="217">
        <v>1124571</v>
      </c>
      <c r="BH110" s="217">
        <v>1165098</v>
      </c>
      <c r="BI110" s="217">
        <v>1206614</v>
      </c>
      <c r="BJ110" s="217">
        <v>1245544</v>
      </c>
      <c r="BK110" s="217">
        <v>1280028</v>
      </c>
      <c r="BL110" s="217">
        <v>1305034</v>
      </c>
      <c r="BM110" s="217">
        <v>1327457</v>
      </c>
      <c r="BN110" s="217">
        <v>1348154</v>
      </c>
      <c r="BO110" s="217">
        <v>1368314</v>
      </c>
      <c r="BP110" s="217">
        <v>1388813</v>
      </c>
      <c r="BQ110" s="217">
        <v>1403253</v>
      </c>
      <c r="BR110" s="217">
        <v>1417745</v>
      </c>
      <c r="BS110" s="217">
        <v>1434766</v>
      </c>
      <c r="BT110" s="217">
        <v>1458066</v>
      </c>
      <c r="BU110" s="217">
        <v>1489678</v>
      </c>
      <c r="BV110" s="217">
        <v>1521789</v>
      </c>
      <c r="BW110" s="217">
        <v>1560755</v>
      </c>
      <c r="BX110" s="217">
        <v>1604907</v>
      </c>
      <c r="BY110" s="217">
        <v>1652313</v>
      </c>
      <c r="BZ110" s="217">
        <v>1701540</v>
      </c>
    </row>
    <row r="111" spans="1:78" ht="15" customHeight="1" x14ac:dyDescent="0.2">
      <c r="A111" s="175" t="s">
        <v>15</v>
      </c>
      <c r="B111" s="212"/>
      <c r="C111" s="212"/>
      <c r="D111" s="212"/>
      <c r="E111" s="212"/>
      <c r="F111" s="212"/>
      <c r="G111" s="212"/>
      <c r="H111" s="217">
        <v>66164</v>
      </c>
      <c r="I111" s="217">
        <v>69137</v>
      </c>
      <c r="J111" s="217">
        <v>72388</v>
      </c>
      <c r="K111" s="217">
        <v>75730</v>
      </c>
      <c r="L111" s="217">
        <v>78970</v>
      </c>
      <c r="M111" s="217">
        <v>82046</v>
      </c>
      <c r="N111" s="217">
        <v>85340</v>
      </c>
      <c r="O111" s="217">
        <v>88618</v>
      </c>
      <c r="P111" s="217">
        <v>91806</v>
      </c>
      <c r="Q111" s="217">
        <v>94653</v>
      </c>
      <c r="R111" s="217">
        <v>97057</v>
      </c>
      <c r="S111" s="217">
        <v>99575</v>
      </c>
      <c r="T111" s="217">
        <v>101224</v>
      </c>
      <c r="U111" s="217">
        <v>103002</v>
      </c>
      <c r="V111" s="217">
        <v>105513</v>
      </c>
      <c r="W111" s="217">
        <v>109015</v>
      </c>
      <c r="X111" s="217">
        <v>113369</v>
      </c>
      <c r="Y111" s="217">
        <v>118105</v>
      </c>
      <c r="Z111" s="217">
        <v>123515</v>
      </c>
      <c r="AA111" s="217">
        <v>129959</v>
      </c>
      <c r="AB111" s="217">
        <v>137618</v>
      </c>
      <c r="AC111" s="217">
        <v>147263</v>
      </c>
      <c r="AD111" s="217">
        <v>158178</v>
      </c>
      <c r="AE111" s="217">
        <v>169489</v>
      </c>
      <c r="AF111" s="217">
        <v>179987</v>
      </c>
      <c r="AG111" s="217">
        <v>189150</v>
      </c>
      <c r="AH111" s="217">
        <v>197343</v>
      </c>
      <c r="AI111" s="217">
        <v>204034</v>
      </c>
      <c r="AJ111" s="217">
        <v>210726</v>
      </c>
      <c r="AK111" s="217">
        <v>219332</v>
      </c>
      <c r="AL111" s="217">
        <v>230685</v>
      </c>
      <c r="AM111" s="217">
        <v>243601</v>
      </c>
      <c r="AN111" s="217">
        <v>258567</v>
      </c>
      <c r="AO111" s="217">
        <v>274086</v>
      </c>
      <c r="AP111" s="217">
        <v>287959</v>
      </c>
      <c r="AQ111" s="217">
        <v>299225</v>
      </c>
      <c r="AR111" s="217">
        <v>307261</v>
      </c>
      <c r="AS111" s="217">
        <v>313337</v>
      </c>
      <c r="AT111" s="217">
        <v>319673</v>
      </c>
      <c r="AU111" s="217">
        <v>328870</v>
      </c>
      <c r="AV111" s="217">
        <v>342097</v>
      </c>
      <c r="AW111" s="217">
        <v>357014</v>
      </c>
      <c r="AX111" s="217">
        <v>374623</v>
      </c>
      <c r="AY111" s="217">
        <v>394421</v>
      </c>
      <c r="AZ111" s="217">
        <v>415663</v>
      </c>
      <c r="BA111" s="217">
        <v>437932</v>
      </c>
      <c r="BB111" s="217">
        <v>458933</v>
      </c>
      <c r="BC111" s="217">
        <v>480928</v>
      </c>
      <c r="BD111" s="217">
        <v>503799</v>
      </c>
      <c r="BE111" s="217">
        <v>527075</v>
      </c>
      <c r="BF111" s="217">
        <v>550438</v>
      </c>
      <c r="BG111" s="217">
        <v>570239</v>
      </c>
      <c r="BH111" s="217">
        <v>589704</v>
      </c>
      <c r="BI111" s="217">
        <v>610140</v>
      </c>
      <c r="BJ111" s="217">
        <v>632958</v>
      </c>
      <c r="BK111" s="217">
        <v>658617</v>
      </c>
      <c r="BL111" s="217">
        <v>682073</v>
      </c>
      <c r="BM111" s="217">
        <v>707838</v>
      </c>
      <c r="BN111" s="217">
        <v>734619</v>
      </c>
      <c r="BO111" s="217">
        <v>760287</v>
      </c>
      <c r="BP111" s="217">
        <v>783633</v>
      </c>
      <c r="BQ111" s="217">
        <v>799697</v>
      </c>
      <c r="BR111" s="217">
        <v>814525</v>
      </c>
      <c r="BS111" s="217">
        <v>829079</v>
      </c>
      <c r="BT111" s="217">
        <v>844065</v>
      </c>
      <c r="BU111" s="217">
        <v>859734</v>
      </c>
      <c r="BV111" s="217">
        <v>869585</v>
      </c>
      <c r="BW111" s="217">
        <v>879679</v>
      </c>
      <c r="BX111" s="217">
        <v>892090</v>
      </c>
      <c r="BY111" s="217">
        <v>909401</v>
      </c>
      <c r="BZ111" s="217">
        <v>932732</v>
      </c>
    </row>
    <row r="112" spans="1:78" ht="15" customHeight="1" x14ac:dyDescent="0.2">
      <c r="A112" s="175" t="s">
        <v>47</v>
      </c>
      <c r="B112" s="212"/>
      <c r="C112" s="212"/>
      <c r="D112" s="212"/>
      <c r="E112" s="212"/>
      <c r="F112" s="212"/>
      <c r="G112" s="212"/>
      <c r="H112" s="217">
        <v>22800</v>
      </c>
      <c r="I112" s="217">
        <v>23899</v>
      </c>
      <c r="J112" s="217">
        <v>24721</v>
      </c>
      <c r="K112" s="217">
        <v>25417</v>
      </c>
      <c r="L112" s="217">
        <v>26209</v>
      </c>
      <c r="M112" s="217">
        <v>27210</v>
      </c>
      <c r="N112" s="217">
        <v>29301</v>
      </c>
      <c r="O112" s="217">
        <v>31346</v>
      </c>
      <c r="P112" s="217">
        <v>33249</v>
      </c>
      <c r="Q112" s="217">
        <v>34968</v>
      </c>
      <c r="R112" s="217">
        <v>36575</v>
      </c>
      <c r="S112" s="217">
        <v>39411</v>
      </c>
      <c r="T112" s="217">
        <v>41912</v>
      </c>
      <c r="U112" s="217">
        <v>44160</v>
      </c>
      <c r="V112" s="217">
        <v>46035</v>
      </c>
      <c r="W112" s="217">
        <v>47583</v>
      </c>
      <c r="X112" s="217">
        <v>50173</v>
      </c>
      <c r="Y112" s="217">
        <v>52451</v>
      </c>
      <c r="Z112" s="217">
        <v>54653</v>
      </c>
      <c r="AA112" s="217">
        <v>57039</v>
      </c>
      <c r="AB112" s="217">
        <v>59766</v>
      </c>
      <c r="AC112" s="217">
        <v>64282</v>
      </c>
      <c r="AD112" s="217">
        <v>68731</v>
      </c>
      <c r="AE112" s="217">
        <v>73222</v>
      </c>
      <c r="AF112" s="217">
        <v>77988</v>
      </c>
      <c r="AG112" s="217">
        <v>83170</v>
      </c>
      <c r="AH112" s="217">
        <v>90105</v>
      </c>
      <c r="AI112" s="217">
        <v>97212</v>
      </c>
      <c r="AJ112" s="217">
        <v>103946</v>
      </c>
      <c r="AK112" s="217">
        <v>109635</v>
      </c>
      <c r="AL112" s="217">
        <v>114173</v>
      </c>
      <c r="AM112" s="217">
        <v>119164</v>
      </c>
      <c r="AN112" s="217">
        <v>122946</v>
      </c>
      <c r="AO112" s="217">
        <v>126593</v>
      </c>
      <c r="AP112" s="217">
        <v>131365</v>
      </c>
      <c r="AQ112" s="217">
        <v>137827</v>
      </c>
      <c r="AR112" s="217">
        <v>146753</v>
      </c>
      <c r="AS112" s="217">
        <v>156614</v>
      </c>
      <c r="AT112" s="217">
        <v>166315</v>
      </c>
      <c r="AU112" s="217">
        <v>174477</v>
      </c>
      <c r="AV112" s="217">
        <v>180773</v>
      </c>
      <c r="AW112" s="217">
        <v>186530</v>
      </c>
      <c r="AX112" s="217">
        <v>190866</v>
      </c>
      <c r="AY112" s="217">
        <v>195234</v>
      </c>
      <c r="AZ112" s="217">
        <v>201304</v>
      </c>
      <c r="BA112" s="217">
        <v>209887</v>
      </c>
      <c r="BB112" s="217">
        <v>220594</v>
      </c>
      <c r="BC112" s="217">
        <v>232389</v>
      </c>
      <c r="BD112" s="217">
        <v>245064</v>
      </c>
      <c r="BE112" s="217">
        <v>258449</v>
      </c>
      <c r="BF112" s="217">
        <v>272648</v>
      </c>
      <c r="BG112" s="217">
        <v>287286</v>
      </c>
      <c r="BH112" s="217">
        <v>302317</v>
      </c>
      <c r="BI112" s="217">
        <v>317623</v>
      </c>
      <c r="BJ112" s="217">
        <v>332917</v>
      </c>
      <c r="BK112" s="217">
        <v>348256</v>
      </c>
      <c r="BL112" s="217">
        <v>362545</v>
      </c>
      <c r="BM112" s="217">
        <v>376242</v>
      </c>
      <c r="BN112" s="217">
        <v>390337</v>
      </c>
      <c r="BO112" s="217">
        <v>405933</v>
      </c>
      <c r="BP112" s="217">
        <v>423591</v>
      </c>
      <c r="BQ112" s="217">
        <v>440976</v>
      </c>
      <c r="BR112" s="217">
        <v>459414</v>
      </c>
      <c r="BS112" s="217">
        <v>478164</v>
      </c>
      <c r="BT112" s="217">
        <v>495976</v>
      </c>
      <c r="BU112" s="217">
        <v>512395</v>
      </c>
      <c r="BV112" s="217">
        <v>524880</v>
      </c>
      <c r="BW112" s="217">
        <v>536416</v>
      </c>
      <c r="BX112" s="217">
        <v>547833</v>
      </c>
      <c r="BY112" s="217">
        <v>559556</v>
      </c>
      <c r="BZ112" s="217">
        <v>571835</v>
      </c>
    </row>
    <row r="113" spans="1:78" ht="15" customHeight="1" x14ac:dyDescent="0.2">
      <c r="A113" s="175" t="s">
        <v>48</v>
      </c>
      <c r="B113" s="212"/>
      <c r="C113" s="212"/>
      <c r="D113" s="212"/>
      <c r="E113" s="212"/>
      <c r="F113" s="212"/>
      <c r="G113" s="212"/>
      <c r="H113" s="217">
        <v>5093</v>
      </c>
      <c r="I113" s="217">
        <v>5828</v>
      </c>
      <c r="J113" s="217">
        <v>6491</v>
      </c>
      <c r="K113" s="217">
        <v>6975</v>
      </c>
      <c r="L113" s="217">
        <v>7242</v>
      </c>
      <c r="M113" s="217">
        <v>7282</v>
      </c>
      <c r="N113" s="217">
        <v>8026</v>
      </c>
      <c r="O113" s="217">
        <v>8593</v>
      </c>
      <c r="P113" s="217">
        <v>9014</v>
      </c>
      <c r="Q113" s="217">
        <v>9381</v>
      </c>
      <c r="R113" s="217">
        <v>9718</v>
      </c>
      <c r="S113" s="217">
        <v>11082</v>
      </c>
      <c r="T113" s="217">
        <v>12211</v>
      </c>
      <c r="U113" s="217">
        <v>13111</v>
      </c>
      <c r="V113" s="217">
        <v>13844</v>
      </c>
      <c r="W113" s="217">
        <v>14407</v>
      </c>
      <c r="X113" s="217">
        <v>16166</v>
      </c>
      <c r="Y113" s="217">
        <v>17744</v>
      </c>
      <c r="Z113" s="217">
        <v>18972</v>
      </c>
      <c r="AA113" s="217">
        <v>19834</v>
      </c>
      <c r="AB113" s="217">
        <v>20305</v>
      </c>
      <c r="AC113" s="217">
        <v>22200</v>
      </c>
      <c r="AD113" s="217">
        <v>23776</v>
      </c>
      <c r="AE113" s="217">
        <v>25042</v>
      </c>
      <c r="AF113" s="217">
        <v>26174</v>
      </c>
      <c r="AG113" s="217">
        <v>27240</v>
      </c>
      <c r="AH113" s="217">
        <v>29945</v>
      </c>
      <c r="AI113" s="217">
        <v>32225</v>
      </c>
      <c r="AJ113" s="217">
        <v>34128</v>
      </c>
      <c r="AK113" s="217">
        <v>36005</v>
      </c>
      <c r="AL113" s="217">
        <v>37976</v>
      </c>
      <c r="AM113" s="217">
        <v>42046</v>
      </c>
      <c r="AN113" s="217">
        <v>45876</v>
      </c>
      <c r="AO113" s="217">
        <v>49026</v>
      </c>
      <c r="AP113" s="217">
        <v>51440</v>
      </c>
      <c r="AQ113" s="217">
        <v>53083</v>
      </c>
      <c r="AR113" s="217">
        <v>56465</v>
      </c>
      <c r="AS113" s="217">
        <v>59021</v>
      </c>
      <c r="AT113" s="217">
        <v>61150</v>
      </c>
      <c r="AU113" s="217">
        <v>63645</v>
      </c>
      <c r="AV113" s="217">
        <v>66853</v>
      </c>
      <c r="AW113" s="217">
        <v>72415</v>
      </c>
      <c r="AX113" s="217">
        <v>77989</v>
      </c>
      <c r="AY113" s="217">
        <v>82854</v>
      </c>
      <c r="AZ113" s="217">
        <v>86773</v>
      </c>
      <c r="BA113" s="217">
        <v>89539</v>
      </c>
      <c r="BB113" s="217">
        <v>93374</v>
      </c>
      <c r="BC113" s="217">
        <v>96092</v>
      </c>
      <c r="BD113" s="217">
        <v>98354</v>
      </c>
      <c r="BE113" s="217">
        <v>101282</v>
      </c>
      <c r="BF113" s="217">
        <v>105522</v>
      </c>
      <c r="BG113" s="217">
        <v>112386</v>
      </c>
      <c r="BH113" s="217">
        <v>119106</v>
      </c>
      <c r="BI113" s="217">
        <v>125532</v>
      </c>
      <c r="BJ113" s="217">
        <v>132284</v>
      </c>
      <c r="BK113" s="217">
        <v>139462</v>
      </c>
      <c r="BL113" s="217">
        <v>148834</v>
      </c>
      <c r="BM113" s="217">
        <v>157656</v>
      </c>
      <c r="BN113" s="217">
        <v>165652</v>
      </c>
      <c r="BO113" s="217">
        <v>173537</v>
      </c>
      <c r="BP113" s="217">
        <v>181458</v>
      </c>
      <c r="BQ113" s="217">
        <v>191099</v>
      </c>
      <c r="BR113" s="217">
        <v>199501</v>
      </c>
      <c r="BS113" s="217">
        <v>207040</v>
      </c>
      <c r="BT113" s="217">
        <v>215348</v>
      </c>
      <c r="BU113" s="217">
        <v>225033</v>
      </c>
      <c r="BV113" s="217">
        <v>237153</v>
      </c>
      <c r="BW113" s="217">
        <v>248743</v>
      </c>
      <c r="BX113" s="217">
        <v>259080</v>
      </c>
      <c r="BY113" s="217">
        <v>268856</v>
      </c>
      <c r="BZ113" s="217">
        <v>278019</v>
      </c>
    </row>
    <row r="114" spans="1:78" ht="15" customHeight="1" x14ac:dyDescent="0.2">
      <c r="A114" s="175" t="s">
        <v>49</v>
      </c>
      <c r="B114" s="212"/>
      <c r="C114" s="212"/>
      <c r="D114" s="212"/>
      <c r="E114" s="212"/>
      <c r="F114" s="212"/>
      <c r="G114" s="212"/>
      <c r="H114" s="217">
        <v>960</v>
      </c>
      <c r="I114" s="217">
        <v>1132</v>
      </c>
      <c r="J114" s="217">
        <v>1269</v>
      </c>
      <c r="K114" s="217">
        <v>1379</v>
      </c>
      <c r="L114" s="217">
        <v>1418</v>
      </c>
      <c r="M114" s="217">
        <v>1351</v>
      </c>
      <c r="N114" s="217">
        <v>1650</v>
      </c>
      <c r="O114" s="217">
        <v>1905</v>
      </c>
      <c r="P114" s="217">
        <v>2096</v>
      </c>
      <c r="Q114" s="217">
        <v>2156</v>
      </c>
      <c r="R114" s="217">
        <v>2029</v>
      </c>
      <c r="S114" s="217">
        <v>2357</v>
      </c>
      <c r="T114" s="217">
        <v>2605</v>
      </c>
      <c r="U114" s="217">
        <v>2802</v>
      </c>
      <c r="V114" s="217">
        <v>2893</v>
      </c>
      <c r="W114" s="217">
        <v>2843</v>
      </c>
      <c r="X114" s="217">
        <v>3409</v>
      </c>
      <c r="Y114" s="217">
        <v>3877</v>
      </c>
      <c r="Z114" s="217">
        <v>4268</v>
      </c>
      <c r="AA114" s="217">
        <v>4480</v>
      </c>
      <c r="AB114" s="217">
        <v>4473</v>
      </c>
      <c r="AC114" s="217">
        <v>5329</v>
      </c>
      <c r="AD114" s="217">
        <v>6034</v>
      </c>
      <c r="AE114" s="217">
        <v>6584</v>
      </c>
      <c r="AF114" s="217">
        <v>6858</v>
      </c>
      <c r="AG114" s="217">
        <v>6800</v>
      </c>
      <c r="AH114" s="217">
        <v>7775</v>
      </c>
      <c r="AI114" s="217">
        <v>8503</v>
      </c>
      <c r="AJ114" s="217">
        <v>9082</v>
      </c>
      <c r="AK114" s="217">
        <v>9428</v>
      </c>
      <c r="AL114" s="217">
        <v>9523</v>
      </c>
      <c r="AM114" s="217">
        <v>10816</v>
      </c>
      <c r="AN114" s="217">
        <v>11799</v>
      </c>
      <c r="AO114" s="217">
        <v>12665</v>
      </c>
      <c r="AP114" s="217">
        <v>13313</v>
      </c>
      <c r="AQ114" s="217">
        <v>13815</v>
      </c>
      <c r="AR114" s="217">
        <v>15875</v>
      </c>
      <c r="AS114" s="217">
        <v>17599</v>
      </c>
      <c r="AT114" s="217">
        <v>19068</v>
      </c>
      <c r="AU114" s="217">
        <v>20109</v>
      </c>
      <c r="AV114" s="217">
        <v>20676</v>
      </c>
      <c r="AW114" s="217">
        <v>22609</v>
      </c>
      <c r="AX114" s="217">
        <v>23823</v>
      </c>
      <c r="AY114" s="217">
        <v>24840</v>
      </c>
      <c r="AZ114" s="217">
        <v>25705</v>
      </c>
      <c r="BA114" s="217">
        <v>26713</v>
      </c>
      <c r="BB114" s="217">
        <v>29743</v>
      </c>
      <c r="BC114" s="217">
        <v>32196</v>
      </c>
      <c r="BD114" s="217">
        <v>34200</v>
      </c>
      <c r="BE114" s="217">
        <v>35554</v>
      </c>
      <c r="BF114" s="217">
        <v>36214</v>
      </c>
      <c r="BG114" s="217">
        <v>38727</v>
      </c>
      <c r="BH114" s="217">
        <v>40116</v>
      </c>
      <c r="BI114" s="217">
        <v>41187</v>
      </c>
      <c r="BJ114" s="217">
        <v>42115</v>
      </c>
      <c r="BK114" s="217">
        <v>43340</v>
      </c>
      <c r="BL114" s="217">
        <v>47362</v>
      </c>
      <c r="BM114" s="217">
        <v>50515</v>
      </c>
      <c r="BN114" s="217">
        <v>53390</v>
      </c>
      <c r="BO114" s="217">
        <v>55847</v>
      </c>
      <c r="BP114" s="217">
        <v>58314</v>
      </c>
      <c r="BQ114" s="217">
        <v>63929</v>
      </c>
      <c r="BR114" s="217">
        <v>68081</v>
      </c>
      <c r="BS114" s="217">
        <v>71645</v>
      </c>
      <c r="BT114" s="217">
        <v>74588</v>
      </c>
      <c r="BU114" s="217">
        <v>77399</v>
      </c>
      <c r="BV114" s="217">
        <v>83704</v>
      </c>
      <c r="BW114" s="217">
        <v>87861</v>
      </c>
      <c r="BX114" s="217">
        <v>91383</v>
      </c>
      <c r="BY114" s="217">
        <v>94519</v>
      </c>
      <c r="BZ114" s="217">
        <v>98274</v>
      </c>
    </row>
    <row r="115" spans="1:78" ht="15" customHeight="1" x14ac:dyDescent="0.2">
      <c r="A115" s="175" t="s">
        <v>50</v>
      </c>
      <c r="B115" s="212"/>
      <c r="C115" s="212"/>
      <c r="D115" s="212"/>
      <c r="E115" s="212"/>
      <c r="F115" s="212"/>
      <c r="G115" s="212"/>
      <c r="H115" s="217">
        <v>101</v>
      </c>
      <c r="I115" s="217">
        <v>121</v>
      </c>
      <c r="J115" s="217">
        <v>158</v>
      </c>
      <c r="K115" s="217">
        <v>186</v>
      </c>
      <c r="L115" s="217">
        <v>187</v>
      </c>
      <c r="M115" s="217">
        <v>141</v>
      </c>
      <c r="N115" s="217">
        <v>171</v>
      </c>
      <c r="O115" s="217">
        <v>224</v>
      </c>
      <c r="P115" s="217">
        <v>266</v>
      </c>
      <c r="Q115" s="217">
        <v>272</v>
      </c>
      <c r="R115" s="217">
        <v>217</v>
      </c>
      <c r="S115" s="217">
        <v>272</v>
      </c>
      <c r="T115" s="217">
        <v>360</v>
      </c>
      <c r="U115" s="217">
        <v>431</v>
      </c>
      <c r="V115" s="217">
        <v>442</v>
      </c>
      <c r="W115" s="217">
        <v>359</v>
      </c>
      <c r="X115" s="217">
        <v>424</v>
      </c>
      <c r="Y115" s="217">
        <v>529</v>
      </c>
      <c r="Z115" s="217">
        <v>619</v>
      </c>
      <c r="AA115" s="217">
        <v>642</v>
      </c>
      <c r="AB115" s="217">
        <v>547</v>
      </c>
      <c r="AC115" s="217">
        <v>665</v>
      </c>
      <c r="AD115" s="217">
        <v>855</v>
      </c>
      <c r="AE115" s="217">
        <v>1019</v>
      </c>
      <c r="AF115" s="217">
        <v>1071</v>
      </c>
      <c r="AG115" s="217">
        <v>948</v>
      </c>
      <c r="AH115" s="217">
        <v>1136</v>
      </c>
      <c r="AI115" s="217">
        <v>1413</v>
      </c>
      <c r="AJ115" s="217">
        <v>1643</v>
      </c>
      <c r="AK115" s="217">
        <v>1718</v>
      </c>
      <c r="AL115" s="217">
        <v>1558</v>
      </c>
      <c r="AM115" s="217">
        <v>1777</v>
      </c>
      <c r="AN115" s="217">
        <v>2097</v>
      </c>
      <c r="AO115" s="217">
        <v>2375</v>
      </c>
      <c r="AP115" s="217">
        <v>2487</v>
      </c>
      <c r="AQ115" s="217">
        <v>2332</v>
      </c>
      <c r="AR115" s="217">
        <v>2661</v>
      </c>
      <c r="AS115" s="217">
        <v>3143</v>
      </c>
      <c r="AT115" s="217">
        <v>3577</v>
      </c>
      <c r="AU115" s="217">
        <v>3803</v>
      </c>
      <c r="AV115" s="217">
        <v>3705</v>
      </c>
      <c r="AW115" s="217">
        <v>4274</v>
      </c>
      <c r="AX115" s="217">
        <v>5041</v>
      </c>
      <c r="AY115" s="217">
        <v>5667</v>
      </c>
      <c r="AZ115" s="217">
        <v>5930</v>
      </c>
      <c r="BA115" s="217">
        <v>5706</v>
      </c>
      <c r="BB115" s="217">
        <v>6191</v>
      </c>
      <c r="BC115" s="217">
        <v>6844</v>
      </c>
      <c r="BD115" s="217">
        <v>7419</v>
      </c>
      <c r="BE115" s="217">
        <v>7681</v>
      </c>
      <c r="BF115" s="217">
        <v>7416</v>
      </c>
      <c r="BG115" s="217">
        <v>8250</v>
      </c>
      <c r="BH115" s="217">
        <v>9421</v>
      </c>
      <c r="BI115" s="217">
        <v>10349</v>
      </c>
      <c r="BJ115" s="217">
        <v>10656</v>
      </c>
      <c r="BK115" s="217">
        <v>10156</v>
      </c>
      <c r="BL115" s="217">
        <v>10798</v>
      </c>
      <c r="BM115" s="217">
        <v>11680</v>
      </c>
      <c r="BN115" s="217">
        <v>12459</v>
      </c>
      <c r="BO115" s="217">
        <v>12787</v>
      </c>
      <c r="BP115" s="217">
        <v>12327</v>
      </c>
      <c r="BQ115" s="217">
        <v>13473</v>
      </c>
      <c r="BR115" s="217">
        <v>15183</v>
      </c>
      <c r="BS115" s="217">
        <v>16659</v>
      </c>
      <c r="BT115" s="217">
        <v>17336</v>
      </c>
      <c r="BU115" s="217">
        <v>16880</v>
      </c>
      <c r="BV115" s="217">
        <v>18548</v>
      </c>
      <c r="BW115" s="217">
        <v>20796</v>
      </c>
      <c r="BX115" s="217">
        <v>22679</v>
      </c>
      <c r="BY115" s="217">
        <v>23525</v>
      </c>
      <c r="BZ115" s="217">
        <v>22939</v>
      </c>
    </row>
    <row r="116" spans="1:78" ht="15" customHeight="1" x14ac:dyDescent="0.2">
      <c r="A116" s="175" t="s">
        <v>183</v>
      </c>
      <c r="B116" s="212"/>
      <c r="C116" s="212"/>
      <c r="D116" s="212"/>
      <c r="E116" s="212"/>
      <c r="F116" s="212"/>
      <c r="G116" s="212"/>
      <c r="H116" s="217">
        <v>5</v>
      </c>
      <c r="I116" s="217">
        <v>5</v>
      </c>
      <c r="J116" s="217">
        <v>7</v>
      </c>
      <c r="K116" s="217">
        <v>7</v>
      </c>
      <c r="L116" s="217">
        <v>8</v>
      </c>
      <c r="M116" s="217">
        <v>8</v>
      </c>
      <c r="N116" s="217">
        <v>9</v>
      </c>
      <c r="O116" s="217">
        <v>10</v>
      </c>
      <c r="P116" s="217">
        <v>10</v>
      </c>
      <c r="Q116" s="217">
        <v>12</v>
      </c>
      <c r="R116" s="217">
        <v>13</v>
      </c>
      <c r="S116" s="217">
        <v>14</v>
      </c>
      <c r="T116" s="217">
        <v>16</v>
      </c>
      <c r="U116" s="217">
        <v>18</v>
      </c>
      <c r="V116" s="217">
        <v>20</v>
      </c>
      <c r="W116" s="217">
        <v>22</v>
      </c>
      <c r="X116" s="217">
        <v>25</v>
      </c>
      <c r="Y116" s="217">
        <v>28</v>
      </c>
      <c r="Z116" s="217">
        <v>32</v>
      </c>
      <c r="AA116" s="217">
        <v>36</v>
      </c>
      <c r="AB116" s="217">
        <v>40</v>
      </c>
      <c r="AC116" s="217">
        <v>44</v>
      </c>
      <c r="AD116" s="217">
        <v>49</v>
      </c>
      <c r="AE116" s="217">
        <v>55</v>
      </c>
      <c r="AF116" s="217">
        <v>61</v>
      </c>
      <c r="AG116" s="217">
        <v>70</v>
      </c>
      <c r="AH116" s="217">
        <v>79</v>
      </c>
      <c r="AI116" s="217">
        <v>90</v>
      </c>
      <c r="AJ116" s="217">
        <v>102</v>
      </c>
      <c r="AK116" s="217">
        <v>117</v>
      </c>
      <c r="AL116" s="217">
        <v>134</v>
      </c>
      <c r="AM116" s="217">
        <v>152</v>
      </c>
      <c r="AN116" s="217">
        <v>172</v>
      </c>
      <c r="AO116" s="217">
        <v>195</v>
      </c>
      <c r="AP116" s="217">
        <v>220</v>
      </c>
      <c r="AQ116" s="217">
        <v>247</v>
      </c>
      <c r="AR116" s="217">
        <v>277</v>
      </c>
      <c r="AS116" s="217">
        <v>310</v>
      </c>
      <c r="AT116" s="217">
        <v>346</v>
      </c>
      <c r="AU116" s="217">
        <v>385</v>
      </c>
      <c r="AV116" s="217">
        <v>428</v>
      </c>
      <c r="AW116" s="217">
        <v>475</v>
      </c>
      <c r="AX116" s="217">
        <v>525</v>
      </c>
      <c r="AY116" s="217">
        <v>579</v>
      </c>
      <c r="AZ116" s="217">
        <v>637</v>
      </c>
      <c r="BA116" s="217">
        <v>702</v>
      </c>
      <c r="BB116" s="217">
        <v>773</v>
      </c>
      <c r="BC116" s="217">
        <v>849</v>
      </c>
      <c r="BD116" s="217">
        <v>927</v>
      </c>
      <c r="BE116" s="217">
        <v>1005</v>
      </c>
      <c r="BF116" s="217">
        <v>1079</v>
      </c>
      <c r="BG116" s="217">
        <v>1148</v>
      </c>
      <c r="BH116" s="217">
        <v>1213</v>
      </c>
      <c r="BI116" s="217">
        <v>1278</v>
      </c>
      <c r="BJ116" s="217">
        <v>1350</v>
      </c>
      <c r="BK116" s="217">
        <v>1432</v>
      </c>
      <c r="BL116" s="217">
        <v>1527</v>
      </c>
      <c r="BM116" s="217">
        <v>1632</v>
      </c>
      <c r="BN116" s="217">
        <v>1744</v>
      </c>
      <c r="BO116" s="217">
        <v>1852</v>
      </c>
      <c r="BP116" s="217">
        <v>1951</v>
      </c>
      <c r="BQ116" s="217">
        <v>2043</v>
      </c>
      <c r="BR116" s="217">
        <v>2127</v>
      </c>
      <c r="BS116" s="217">
        <v>2213</v>
      </c>
      <c r="BT116" s="217">
        <v>2310</v>
      </c>
      <c r="BU116" s="217">
        <v>2427</v>
      </c>
      <c r="BV116" s="217">
        <v>2567</v>
      </c>
      <c r="BW116" s="217">
        <v>2728</v>
      </c>
      <c r="BX116" s="217">
        <v>2907</v>
      </c>
      <c r="BY116" s="217">
        <v>3103</v>
      </c>
      <c r="BZ116" s="217">
        <v>3314</v>
      </c>
    </row>
    <row r="117" spans="1:78" ht="15" customHeight="1" x14ac:dyDescent="0.2">
      <c r="A117" s="175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  <c r="AW117" s="212"/>
      <c r="AX117" s="212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212"/>
      <c r="BI117" s="212"/>
      <c r="BJ117" s="212"/>
      <c r="BK117" s="212"/>
      <c r="BL117" s="212"/>
      <c r="BM117" s="212"/>
      <c r="BN117" s="212"/>
      <c r="BO117" s="212"/>
      <c r="BP117" s="212"/>
      <c r="BQ117" s="212"/>
      <c r="BR117" s="212"/>
      <c r="BS117" s="212"/>
      <c r="BT117" s="212"/>
      <c r="BU117" s="212"/>
      <c r="BV117" s="212"/>
      <c r="BW117" s="212"/>
      <c r="BX117" s="212"/>
      <c r="BY117" s="212"/>
      <c r="BZ117" s="212"/>
    </row>
    <row r="118" spans="1:78" s="170" customFormat="1" ht="15" customHeight="1" x14ac:dyDescent="0.2">
      <c r="A118" s="176" t="s">
        <v>182</v>
      </c>
      <c r="B118" s="213"/>
      <c r="C118" s="213"/>
      <c r="D118" s="213"/>
      <c r="E118" s="213"/>
      <c r="F118" s="213"/>
      <c r="G118" s="213"/>
      <c r="H118" s="220">
        <v>15032608</v>
      </c>
      <c r="I118" s="220">
        <v>15590143</v>
      </c>
      <c r="J118" s="220">
        <v>16175853</v>
      </c>
      <c r="K118" s="220">
        <v>16788669</v>
      </c>
      <c r="L118" s="220">
        <v>17423315</v>
      </c>
      <c r="M118" s="220">
        <v>18079112</v>
      </c>
      <c r="N118" s="220">
        <v>18739981</v>
      </c>
      <c r="O118" s="220">
        <v>19437351</v>
      </c>
      <c r="P118" s="220">
        <v>20170459</v>
      </c>
      <c r="Q118" s="220">
        <v>20938567</v>
      </c>
      <c r="R118" s="220">
        <v>21742933</v>
      </c>
      <c r="S118" s="220">
        <v>22604648</v>
      </c>
      <c r="T118" s="220">
        <v>23489063</v>
      </c>
      <c r="U118" s="220">
        <v>24409208</v>
      </c>
      <c r="V118" s="220">
        <v>25379638</v>
      </c>
      <c r="W118" s="220">
        <v>26404844</v>
      </c>
      <c r="X118" s="220">
        <v>27455412</v>
      </c>
      <c r="Y118" s="220">
        <v>28552710</v>
      </c>
      <c r="Z118" s="220">
        <v>29687616</v>
      </c>
      <c r="AA118" s="220">
        <v>30847485</v>
      </c>
      <c r="AB118" s="220">
        <v>32025248</v>
      </c>
      <c r="AC118" s="220">
        <v>33192276</v>
      </c>
      <c r="AD118" s="220">
        <v>34395042</v>
      </c>
      <c r="AE118" s="220">
        <v>35618572</v>
      </c>
      <c r="AF118" s="220">
        <v>36842622</v>
      </c>
      <c r="AG118" s="220">
        <v>38052091</v>
      </c>
      <c r="AH118" s="220">
        <v>39257184</v>
      </c>
      <c r="AI118" s="220">
        <v>40422368</v>
      </c>
      <c r="AJ118" s="220">
        <v>41547192</v>
      </c>
      <c r="AK118" s="220">
        <v>42636755</v>
      </c>
      <c r="AL118" s="220">
        <v>43690041</v>
      </c>
      <c r="AM118" s="220">
        <v>44699923</v>
      </c>
      <c r="AN118" s="220">
        <v>45654788</v>
      </c>
      <c r="AO118" s="220">
        <v>46557958</v>
      </c>
      <c r="AP118" s="220">
        <v>47412859</v>
      </c>
      <c r="AQ118" s="220">
        <v>48219907</v>
      </c>
      <c r="AR118" s="220">
        <v>48953290</v>
      </c>
      <c r="AS118" s="220">
        <v>49651990</v>
      </c>
      <c r="AT118" s="220">
        <v>50305006</v>
      </c>
      <c r="AU118" s="220">
        <v>50899386</v>
      </c>
      <c r="AV118" s="220">
        <v>51429185</v>
      </c>
      <c r="AW118" s="220">
        <v>51895780</v>
      </c>
      <c r="AX118" s="220">
        <v>52313358</v>
      </c>
      <c r="AY118" s="220">
        <v>52679796</v>
      </c>
      <c r="AZ118" s="220">
        <v>52994441</v>
      </c>
      <c r="BA118" s="220">
        <v>53257823</v>
      </c>
      <c r="BB118" s="220">
        <v>53501967</v>
      </c>
      <c r="BC118" s="220">
        <v>53693019</v>
      </c>
      <c r="BD118" s="220">
        <v>53839371</v>
      </c>
      <c r="BE118" s="220">
        <v>53952188</v>
      </c>
      <c r="BF118" s="220">
        <v>54036728</v>
      </c>
      <c r="BG118" s="220">
        <v>54101021</v>
      </c>
      <c r="BH118" s="220">
        <v>54142146</v>
      </c>
      <c r="BI118" s="220">
        <v>54158722</v>
      </c>
      <c r="BJ118" s="220">
        <v>54145757</v>
      </c>
      <c r="BK118" s="220">
        <v>54099235</v>
      </c>
      <c r="BL118" s="220">
        <v>54038716</v>
      </c>
      <c r="BM118" s="220">
        <v>53956007</v>
      </c>
      <c r="BN118" s="220">
        <v>53845848</v>
      </c>
      <c r="BO118" s="220">
        <v>53703782</v>
      </c>
      <c r="BP118" s="220">
        <v>53527627</v>
      </c>
      <c r="BQ118" s="220">
        <v>53347490</v>
      </c>
      <c r="BR118" s="220">
        <v>53139774</v>
      </c>
      <c r="BS118" s="220">
        <v>52905583</v>
      </c>
      <c r="BT118" s="220">
        <v>52646543</v>
      </c>
      <c r="BU118" s="220">
        <v>52362149</v>
      </c>
      <c r="BV118" s="220">
        <v>52080786</v>
      </c>
      <c r="BW118" s="220">
        <v>51782828</v>
      </c>
      <c r="BX118" s="220">
        <v>51467238</v>
      </c>
      <c r="BY118" s="220">
        <v>51132603</v>
      </c>
      <c r="BZ118" s="220">
        <v>50776873</v>
      </c>
    </row>
    <row r="119" spans="1:78" s="170" customFormat="1" ht="15" customHeight="1" x14ac:dyDescent="0.2">
      <c r="A119" s="176"/>
      <c r="B119" s="213"/>
      <c r="C119" s="213"/>
      <c r="D119" s="213"/>
      <c r="E119" s="213"/>
      <c r="F119" s="213"/>
      <c r="G119" s="213"/>
      <c r="H119" s="220"/>
      <c r="I119" s="220"/>
      <c r="J119" s="220"/>
      <c r="K119" s="220"/>
      <c r="L119" s="220"/>
      <c r="M119" s="220"/>
      <c r="N119" s="220"/>
      <c r="O119" s="220"/>
      <c r="P119" s="220"/>
      <c r="Q119" s="220"/>
      <c r="R119" s="220"/>
      <c r="S119" s="220"/>
      <c r="T119" s="220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0"/>
      <c r="AI119" s="220"/>
      <c r="AJ119" s="220"/>
      <c r="AK119" s="220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0"/>
      <c r="BB119" s="220"/>
      <c r="BC119" s="220"/>
      <c r="BD119" s="220"/>
      <c r="BE119" s="220"/>
      <c r="BF119" s="220"/>
      <c r="BG119" s="220"/>
      <c r="BH119" s="220"/>
      <c r="BI119" s="220"/>
      <c r="BJ119" s="220"/>
      <c r="BK119" s="220"/>
      <c r="BL119" s="220"/>
      <c r="BM119" s="220"/>
      <c r="BN119" s="220"/>
      <c r="BO119" s="220"/>
      <c r="BP119" s="220"/>
      <c r="BQ119" s="220"/>
      <c r="BR119" s="220"/>
      <c r="BS119" s="220"/>
      <c r="BT119" s="220"/>
      <c r="BU119" s="220"/>
      <c r="BV119" s="220"/>
      <c r="BW119" s="220"/>
      <c r="BX119" s="220"/>
      <c r="BY119" s="220"/>
      <c r="BZ119" s="220"/>
    </row>
    <row r="120" spans="1:78" ht="15" customHeight="1" x14ac:dyDescent="0.2">
      <c r="A120" s="177" t="s">
        <v>3</v>
      </c>
      <c r="B120" s="214"/>
      <c r="C120" s="214"/>
      <c r="D120" s="214"/>
      <c r="E120" s="214"/>
      <c r="F120" s="214"/>
      <c r="G120" s="214"/>
      <c r="H120" s="218">
        <v>2936748</v>
      </c>
      <c r="I120" s="218">
        <v>2989743</v>
      </c>
      <c r="J120" s="218">
        <v>3032895</v>
      </c>
      <c r="K120" s="218">
        <v>3067830</v>
      </c>
      <c r="L120" s="218">
        <v>3097394</v>
      </c>
      <c r="M120" s="218">
        <v>3124382</v>
      </c>
      <c r="N120" s="218">
        <v>3147077</v>
      </c>
      <c r="O120" s="218">
        <v>3168026</v>
      </c>
      <c r="P120" s="218">
        <v>3190821</v>
      </c>
      <c r="Q120" s="218">
        <v>3221030</v>
      </c>
      <c r="R120" s="218">
        <v>3262174</v>
      </c>
      <c r="S120" s="218">
        <v>3317796</v>
      </c>
      <c r="T120" s="218">
        <v>3380339</v>
      </c>
      <c r="U120" s="218">
        <v>3447380</v>
      </c>
      <c r="V120" s="218">
        <v>3514341</v>
      </c>
      <c r="W120" s="218">
        <v>3576420</v>
      </c>
      <c r="X120" s="218">
        <v>3630437</v>
      </c>
      <c r="Y120" s="218">
        <v>3677685</v>
      </c>
      <c r="Z120" s="218">
        <v>3710128</v>
      </c>
      <c r="AA120" s="218">
        <v>3717800</v>
      </c>
      <c r="AB120" s="218">
        <v>3696829</v>
      </c>
      <c r="AC120" s="218">
        <v>3648976</v>
      </c>
      <c r="AD120" s="218">
        <v>3581973</v>
      </c>
      <c r="AE120" s="218">
        <v>3505326</v>
      </c>
      <c r="AF120" s="218">
        <v>3431487</v>
      </c>
      <c r="AG120" s="218">
        <v>3368389</v>
      </c>
      <c r="AH120" s="218">
        <v>3317945</v>
      </c>
      <c r="AI120" s="218">
        <v>3275296</v>
      </c>
      <c r="AJ120" s="218">
        <v>3241413</v>
      </c>
      <c r="AK120" s="218">
        <v>3217044</v>
      </c>
      <c r="AL120" s="218">
        <v>3201691</v>
      </c>
      <c r="AM120" s="218">
        <v>3196215</v>
      </c>
      <c r="AN120" s="218">
        <v>3199047</v>
      </c>
      <c r="AO120" s="218">
        <v>3204570</v>
      </c>
      <c r="AP120" s="218">
        <v>3204106</v>
      </c>
      <c r="AQ120" s="218">
        <v>3192055</v>
      </c>
      <c r="AR120" s="218">
        <v>3169642</v>
      </c>
      <c r="AS120" s="218">
        <v>3136755</v>
      </c>
      <c r="AT120" s="218">
        <v>3094939</v>
      </c>
      <c r="AU120" s="218">
        <v>3047626</v>
      </c>
      <c r="AV120" s="218">
        <v>2997597</v>
      </c>
      <c r="AW120" s="218">
        <v>2946236</v>
      </c>
      <c r="AX120" s="218">
        <v>2892005</v>
      </c>
      <c r="AY120" s="218">
        <v>2838437</v>
      </c>
      <c r="AZ120" s="218">
        <v>2790590</v>
      </c>
      <c r="BA120" s="218">
        <v>2751656</v>
      </c>
      <c r="BB120" s="218">
        <v>2724700</v>
      </c>
      <c r="BC120" s="218">
        <v>2706538</v>
      </c>
      <c r="BD120" s="218">
        <v>2695390</v>
      </c>
      <c r="BE120" s="218">
        <v>2687889</v>
      </c>
      <c r="BF120" s="218">
        <v>2681424</v>
      </c>
      <c r="BG120" s="218">
        <v>2678330</v>
      </c>
      <c r="BH120" s="218">
        <v>2676999</v>
      </c>
      <c r="BI120" s="218">
        <v>2674665</v>
      </c>
      <c r="BJ120" s="218">
        <v>2667362</v>
      </c>
      <c r="BK120" s="218">
        <v>2652572</v>
      </c>
      <c r="BL120" s="218">
        <v>2632856</v>
      </c>
      <c r="BM120" s="218">
        <v>2605387</v>
      </c>
      <c r="BN120" s="218">
        <v>2572153</v>
      </c>
      <c r="BO120" s="218">
        <v>2536766</v>
      </c>
      <c r="BP120" s="218">
        <v>2501657</v>
      </c>
      <c r="BQ120" s="218">
        <v>2469344</v>
      </c>
      <c r="BR120" s="218">
        <v>2437026</v>
      </c>
      <c r="BS120" s="218">
        <v>2405117</v>
      </c>
      <c r="BT120" s="218">
        <v>2373845</v>
      </c>
      <c r="BU120" s="218">
        <v>2343276</v>
      </c>
      <c r="BV120" s="218">
        <v>2316485</v>
      </c>
      <c r="BW120" s="218">
        <v>2291285</v>
      </c>
      <c r="BX120" s="218">
        <v>2267079</v>
      </c>
      <c r="BY120" s="218">
        <v>2242821</v>
      </c>
      <c r="BZ120" s="218">
        <v>2217791</v>
      </c>
    </row>
    <row r="121" spans="1:78" ht="15" customHeight="1" x14ac:dyDescent="0.2">
      <c r="A121" s="177" t="s">
        <v>4</v>
      </c>
      <c r="B121" s="214"/>
      <c r="C121" s="214"/>
      <c r="D121" s="214"/>
      <c r="E121" s="214"/>
      <c r="F121" s="214"/>
      <c r="G121" s="214"/>
      <c r="H121" s="218">
        <v>2928088</v>
      </c>
      <c r="I121" s="218">
        <v>3041035</v>
      </c>
      <c r="J121" s="218">
        <v>3162815</v>
      </c>
      <c r="K121" s="218">
        <v>3288472</v>
      </c>
      <c r="L121" s="218">
        <v>3407909</v>
      </c>
      <c r="M121" s="218">
        <v>3514963</v>
      </c>
      <c r="N121" s="218">
        <v>3609002</v>
      </c>
      <c r="O121" s="218">
        <v>3693988</v>
      </c>
      <c r="P121" s="218">
        <v>3771065</v>
      </c>
      <c r="Q121" s="218">
        <v>3843194</v>
      </c>
      <c r="R121" s="218">
        <v>3913270</v>
      </c>
      <c r="S121" s="218">
        <v>3986154</v>
      </c>
      <c r="T121" s="218">
        <v>4053526</v>
      </c>
      <c r="U121" s="218">
        <v>4123133</v>
      </c>
      <c r="V121" s="218">
        <v>4206478</v>
      </c>
      <c r="W121" s="218">
        <v>4310176</v>
      </c>
      <c r="X121" s="218">
        <v>4430628</v>
      </c>
      <c r="Y121" s="218">
        <v>4570076</v>
      </c>
      <c r="Z121" s="218">
        <v>4724289</v>
      </c>
      <c r="AA121" s="218">
        <v>4885695</v>
      </c>
      <c r="AB121" s="218">
        <v>5048218</v>
      </c>
      <c r="AC121" s="218">
        <v>5206897</v>
      </c>
      <c r="AD121" s="218">
        <v>5370422</v>
      </c>
      <c r="AE121" s="218">
        <v>5526658</v>
      </c>
      <c r="AF121" s="218">
        <v>5658014</v>
      </c>
      <c r="AG121" s="218">
        <v>5753803</v>
      </c>
      <c r="AH121" s="218">
        <v>5820046</v>
      </c>
      <c r="AI121" s="218">
        <v>5847079</v>
      </c>
      <c r="AJ121" s="218">
        <v>5846270</v>
      </c>
      <c r="AK121" s="218">
        <v>5837102</v>
      </c>
      <c r="AL121" s="218">
        <v>5832441</v>
      </c>
      <c r="AM121" s="218">
        <v>5833202</v>
      </c>
      <c r="AN121" s="218">
        <v>5834322</v>
      </c>
      <c r="AO121" s="218">
        <v>5839285</v>
      </c>
      <c r="AP121" s="218">
        <v>5851223</v>
      </c>
      <c r="AQ121" s="218">
        <v>5871330</v>
      </c>
      <c r="AR121" s="218">
        <v>5901837</v>
      </c>
      <c r="AS121" s="218">
        <v>5945351</v>
      </c>
      <c r="AT121" s="218">
        <v>5990499</v>
      </c>
      <c r="AU121" s="218">
        <v>6019808</v>
      </c>
      <c r="AV121" s="218">
        <v>6022446</v>
      </c>
      <c r="AW121" s="218">
        <v>6003827</v>
      </c>
      <c r="AX121" s="218">
        <v>5961515</v>
      </c>
      <c r="AY121" s="218">
        <v>5899159</v>
      </c>
      <c r="AZ121" s="218">
        <v>5824130</v>
      </c>
      <c r="BA121" s="218">
        <v>5742196</v>
      </c>
      <c r="BB121" s="218">
        <v>5659804</v>
      </c>
      <c r="BC121" s="218">
        <v>5568490</v>
      </c>
      <c r="BD121" s="218">
        <v>5476192</v>
      </c>
      <c r="BE121" s="218">
        <v>5393972</v>
      </c>
      <c r="BF121" s="218">
        <v>5328665</v>
      </c>
      <c r="BG121" s="218">
        <v>5284109</v>
      </c>
      <c r="BH121" s="218">
        <v>5257229</v>
      </c>
      <c r="BI121" s="218">
        <v>5244056</v>
      </c>
      <c r="BJ121" s="218">
        <v>5237208</v>
      </c>
      <c r="BK121" s="218">
        <v>5231264</v>
      </c>
      <c r="BL121" s="218">
        <v>5232358</v>
      </c>
      <c r="BM121" s="218">
        <v>5236469</v>
      </c>
      <c r="BN121" s="218">
        <v>5237787</v>
      </c>
      <c r="BO121" s="218">
        <v>5228565</v>
      </c>
      <c r="BP121" s="218">
        <v>5204082</v>
      </c>
      <c r="BQ121" s="218">
        <v>5170813</v>
      </c>
      <c r="BR121" s="218">
        <v>5121426</v>
      </c>
      <c r="BS121" s="218">
        <v>5060156</v>
      </c>
      <c r="BT121" s="218">
        <v>4994327</v>
      </c>
      <c r="BU121" s="218">
        <v>4928705</v>
      </c>
      <c r="BV121" s="218">
        <v>4868504</v>
      </c>
      <c r="BW121" s="218">
        <v>4808260</v>
      </c>
      <c r="BX121" s="218">
        <v>4748569</v>
      </c>
      <c r="BY121" s="218">
        <v>4689675</v>
      </c>
      <c r="BZ121" s="218">
        <v>4631686</v>
      </c>
    </row>
    <row r="122" spans="1:78" ht="15" customHeight="1" x14ac:dyDescent="0.2">
      <c r="A122" s="177" t="s">
        <v>5</v>
      </c>
      <c r="B122" s="214"/>
      <c r="C122" s="214"/>
      <c r="D122" s="214"/>
      <c r="E122" s="214"/>
      <c r="F122" s="214"/>
      <c r="G122" s="214"/>
      <c r="H122" s="218">
        <v>2298567</v>
      </c>
      <c r="I122" s="218">
        <v>2397992</v>
      </c>
      <c r="J122" s="218">
        <v>2496795</v>
      </c>
      <c r="K122" s="218">
        <v>2598380</v>
      </c>
      <c r="L122" s="218">
        <v>2707163</v>
      </c>
      <c r="M122" s="218">
        <v>2826007</v>
      </c>
      <c r="N122" s="218">
        <v>2952866</v>
      </c>
      <c r="O122" s="218">
        <v>3092470</v>
      </c>
      <c r="P122" s="218">
        <v>3238675</v>
      </c>
      <c r="Q122" s="218">
        <v>3381258</v>
      </c>
      <c r="R122" s="218">
        <v>3513602</v>
      </c>
      <c r="S122" s="218">
        <v>3641415</v>
      </c>
      <c r="T122" s="218">
        <v>3756568</v>
      </c>
      <c r="U122" s="218">
        <v>3863580</v>
      </c>
      <c r="V122" s="218">
        <v>3968702</v>
      </c>
      <c r="W122" s="218">
        <v>4075941</v>
      </c>
      <c r="X122" s="218">
        <v>4181523</v>
      </c>
      <c r="Y122" s="218">
        <v>4286040</v>
      </c>
      <c r="Z122" s="218">
        <v>4395384</v>
      </c>
      <c r="AA122" s="218">
        <v>4518778</v>
      </c>
      <c r="AB122" s="218">
        <v>4662334</v>
      </c>
      <c r="AC122" s="218">
        <v>4821204</v>
      </c>
      <c r="AD122" s="218">
        <v>5001752</v>
      </c>
      <c r="AE122" s="218">
        <v>5198011</v>
      </c>
      <c r="AF122" s="218">
        <v>5400049</v>
      </c>
      <c r="AG122" s="218">
        <v>5600164</v>
      </c>
      <c r="AH122" s="218">
        <v>5803789</v>
      </c>
      <c r="AI122" s="218">
        <v>6005790</v>
      </c>
      <c r="AJ122" s="218">
        <v>6194776</v>
      </c>
      <c r="AK122" s="218">
        <v>6354131</v>
      </c>
      <c r="AL122" s="218">
        <v>6472824</v>
      </c>
      <c r="AM122" s="218">
        <v>6553503</v>
      </c>
      <c r="AN122" s="218">
        <v>6588635</v>
      </c>
      <c r="AO122" s="218">
        <v>6591022</v>
      </c>
      <c r="AP122" s="218">
        <v>6582247</v>
      </c>
      <c r="AQ122" s="218">
        <v>6576793</v>
      </c>
      <c r="AR122" s="218">
        <v>6572967</v>
      </c>
      <c r="AS122" s="218">
        <v>6571545</v>
      </c>
      <c r="AT122" s="218">
        <v>6574487</v>
      </c>
      <c r="AU122" s="218">
        <v>6583426</v>
      </c>
      <c r="AV122" s="218">
        <v>6599026</v>
      </c>
      <c r="AW122" s="218">
        <v>6625993</v>
      </c>
      <c r="AX122" s="218">
        <v>6665408</v>
      </c>
      <c r="AY122" s="218">
        <v>6705229</v>
      </c>
      <c r="AZ122" s="218">
        <v>6726745</v>
      </c>
      <c r="BA122" s="218">
        <v>6718267</v>
      </c>
      <c r="BB122" s="218">
        <v>6690080</v>
      </c>
      <c r="BC122" s="218">
        <v>6633592</v>
      </c>
      <c r="BD122" s="218">
        <v>6554272</v>
      </c>
      <c r="BE122" s="218">
        <v>6461784</v>
      </c>
      <c r="BF122" s="218">
        <v>6363048</v>
      </c>
      <c r="BG122" s="218">
        <v>6261937</v>
      </c>
      <c r="BH122" s="218">
        <v>6153199</v>
      </c>
      <c r="BI122" s="218">
        <v>6044902</v>
      </c>
      <c r="BJ122" s="218">
        <v>5948104</v>
      </c>
      <c r="BK122" s="218">
        <v>5869733</v>
      </c>
      <c r="BL122" s="218">
        <v>5815167</v>
      </c>
      <c r="BM122" s="218">
        <v>5780504</v>
      </c>
      <c r="BN122" s="218">
        <v>5760913</v>
      </c>
      <c r="BO122" s="218">
        <v>5748248</v>
      </c>
      <c r="BP122" s="218">
        <v>5736672</v>
      </c>
      <c r="BQ122" s="218">
        <v>5733927</v>
      </c>
      <c r="BR122" s="218">
        <v>5734260</v>
      </c>
      <c r="BS122" s="218">
        <v>5731718</v>
      </c>
      <c r="BT122" s="218">
        <v>5718055</v>
      </c>
      <c r="BU122" s="218">
        <v>5687964</v>
      </c>
      <c r="BV122" s="218">
        <v>5648260</v>
      </c>
      <c r="BW122" s="218">
        <v>5591572</v>
      </c>
      <c r="BX122" s="218">
        <v>5522304</v>
      </c>
      <c r="BY122" s="218">
        <v>5448187</v>
      </c>
      <c r="BZ122" s="218">
        <v>5374247</v>
      </c>
    </row>
    <row r="123" spans="1:78" ht="15" customHeight="1" x14ac:dyDescent="0.2">
      <c r="A123" s="177" t="s">
        <v>6</v>
      </c>
      <c r="B123" s="214"/>
      <c r="C123" s="214"/>
      <c r="D123" s="214"/>
      <c r="E123" s="214"/>
      <c r="F123" s="214"/>
      <c r="G123" s="214"/>
      <c r="H123" s="218">
        <v>1851729</v>
      </c>
      <c r="I123" s="218">
        <v>1953865</v>
      </c>
      <c r="J123" s="218">
        <v>2062004</v>
      </c>
      <c r="K123" s="218">
        <v>2175106</v>
      </c>
      <c r="L123" s="218">
        <v>2291220</v>
      </c>
      <c r="M123" s="218">
        <v>2409373</v>
      </c>
      <c r="N123" s="218">
        <v>2527377</v>
      </c>
      <c r="O123" s="218">
        <v>2647151</v>
      </c>
      <c r="P123" s="218">
        <v>2770988</v>
      </c>
      <c r="Q123" s="218">
        <v>2903134</v>
      </c>
      <c r="R123" s="218">
        <v>3046225</v>
      </c>
      <c r="S123" s="218">
        <v>3203642</v>
      </c>
      <c r="T123" s="218">
        <v>3369855</v>
      </c>
      <c r="U123" s="218">
        <v>3541373</v>
      </c>
      <c r="V123" s="218">
        <v>3709840</v>
      </c>
      <c r="W123" s="218">
        <v>3868833</v>
      </c>
      <c r="X123" s="218">
        <v>4015549</v>
      </c>
      <c r="Y123" s="218">
        <v>4151623</v>
      </c>
      <c r="Z123" s="218">
        <v>4278579</v>
      </c>
      <c r="AA123" s="218">
        <v>4400216</v>
      </c>
      <c r="AB123" s="218">
        <v>4519670</v>
      </c>
      <c r="AC123" s="218">
        <v>4632098</v>
      </c>
      <c r="AD123" s="218">
        <v>4741633</v>
      </c>
      <c r="AE123" s="218">
        <v>4853591</v>
      </c>
      <c r="AF123" s="218">
        <v>4976931</v>
      </c>
      <c r="AG123" s="218">
        <v>5117787</v>
      </c>
      <c r="AH123" s="218">
        <v>5279415</v>
      </c>
      <c r="AI123" s="218">
        <v>5457164</v>
      </c>
      <c r="AJ123" s="218">
        <v>5646948</v>
      </c>
      <c r="AK123" s="218">
        <v>5841245</v>
      </c>
      <c r="AL123" s="218">
        <v>6033210</v>
      </c>
      <c r="AM123" s="218">
        <v>6224888</v>
      </c>
      <c r="AN123" s="218">
        <v>6414566</v>
      </c>
      <c r="AO123" s="218">
        <v>6590444</v>
      </c>
      <c r="AP123" s="218">
        <v>6734834</v>
      </c>
      <c r="AQ123" s="218">
        <v>6836487</v>
      </c>
      <c r="AR123" s="218">
        <v>6895069</v>
      </c>
      <c r="AS123" s="218">
        <v>6910342</v>
      </c>
      <c r="AT123" s="218">
        <v>6894060</v>
      </c>
      <c r="AU123" s="218">
        <v>6866856</v>
      </c>
      <c r="AV123" s="218">
        <v>6843011</v>
      </c>
      <c r="AW123" s="218">
        <v>6822983</v>
      </c>
      <c r="AX123" s="218">
        <v>6805194</v>
      </c>
      <c r="AY123" s="218">
        <v>6792370</v>
      </c>
      <c r="AZ123" s="218">
        <v>6786821</v>
      </c>
      <c r="BA123" s="218">
        <v>6789261</v>
      </c>
      <c r="BB123" s="218">
        <v>6807914</v>
      </c>
      <c r="BC123" s="218">
        <v>6838130</v>
      </c>
      <c r="BD123" s="218">
        <v>6868802</v>
      </c>
      <c r="BE123" s="218">
        <v>6882132</v>
      </c>
      <c r="BF123" s="218">
        <v>6866671</v>
      </c>
      <c r="BG123" s="218">
        <v>6829030</v>
      </c>
      <c r="BH123" s="218">
        <v>6765128</v>
      </c>
      <c r="BI123" s="218">
        <v>6679890</v>
      </c>
      <c r="BJ123" s="218">
        <v>6581865</v>
      </c>
      <c r="BK123" s="218">
        <v>6477353</v>
      </c>
      <c r="BL123" s="218">
        <v>6371084</v>
      </c>
      <c r="BM123" s="218">
        <v>6257613</v>
      </c>
      <c r="BN123" s="218">
        <v>6144762</v>
      </c>
      <c r="BO123" s="218">
        <v>6043776</v>
      </c>
      <c r="BP123" s="218">
        <v>5961746</v>
      </c>
      <c r="BQ123" s="218">
        <v>5904720</v>
      </c>
      <c r="BR123" s="218">
        <v>5867595</v>
      </c>
      <c r="BS123" s="218">
        <v>5845956</v>
      </c>
      <c r="BT123" s="218">
        <v>5831778</v>
      </c>
      <c r="BU123" s="218">
        <v>5818956</v>
      </c>
      <c r="BV123" s="218">
        <v>5814695</v>
      </c>
      <c r="BW123" s="218">
        <v>5814051</v>
      </c>
      <c r="BX123" s="218">
        <v>5810815</v>
      </c>
      <c r="BY123" s="218">
        <v>5796343</v>
      </c>
      <c r="BZ123" s="218">
        <v>5765065</v>
      </c>
    </row>
    <row r="124" spans="1:78" ht="15" customHeight="1" x14ac:dyDescent="0.2">
      <c r="A124" s="177" t="s">
        <v>7</v>
      </c>
      <c r="B124" s="214"/>
      <c r="C124" s="214"/>
      <c r="D124" s="214"/>
      <c r="E124" s="214"/>
      <c r="F124" s="214"/>
      <c r="G124" s="214"/>
      <c r="H124" s="218">
        <v>1485181</v>
      </c>
      <c r="I124" s="218">
        <v>1555193</v>
      </c>
      <c r="J124" s="218">
        <v>1642590</v>
      </c>
      <c r="K124" s="218">
        <v>1744524</v>
      </c>
      <c r="L124" s="218">
        <v>1855129</v>
      </c>
      <c r="M124" s="218">
        <v>1970609</v>
      </c>
      <c r="N124" s="218">
        <v>2090397</v>
      </c>
      <c r="O124" s="218">
        <v>2218160</v>
      </c>
      <c r="P124" s="218">
        <v>2352010</v>
      </c>
      <c r="Q124" s="218">
        <v>2489318</v>
      </c>
      <c r="R124" s="218">
        <v>2628417</v>
      </c>
      <c r="S124" s="218">
        <v>2771338</v>
      </c>
      <c r="T124" s="218">
        <v>2911127</v>
      </c>
      <c r="U124" s="218">
        <v>3052782</v>
      </c>
      <c r="V124" s="218">
        <v>3203438</v>
      </c>
      <c r="W124" s="218">
        <v>3366837</v>
      </c>
      <c r="X124" s="218">
        <v>3538699</v>
      </c>
      <c r="Y124" s="218">
        <v>3722656</v>
      </c>
      <c r="Z124" s="218">
        <v>3911472</v>
      </c>
      <c r="AA124" s="218">
        <v>4093139</v>
      </c>
      <c r="AB124" s="218">
        <v>4259464</v>
      </c>
      <c r="AC124" s="218">
        <v>4407182</v>
      </c>
      <c r="AD124" s="218">
        <v>4541322</v>
      </c>
      <c r="AE124" s="218">
        <v>4662541</v>
      </c>
      <c r="AF124" s="218">
        <v>4774026</v>
      </c>
      <c r="AG124" s="218">
        <v>4879002</v>
      </c>
      <c r="AH124" s="218">
        <v>4980013</v>
      </c>
      <c r="AI124" s="218">
        <v>5071515</v>
      </c>
      <c r="AJ124" s="218">
        <v>5162003</v>
      </c>
      <c r="AK124" s="218">
        <v>5264233</v>
      </c>
      <c r="AL124" s="218">
        <v>5385955</v>
      </c>
      <c r="AM124" s="218">
        <v>5527156</v>
      </c>
      <c r="AN124" s="218">
        <v>5685655</v>
      </c>
      <c r="AO124" s="218">
        <v>5857081</v>
      </c>
      <c r="AP124" s="218">
        <v>6033369</v>
      </c>
      <c r="AQ124" s="218">
        <v>6207685</v>
      </c>
      <c r="AR124" s="218">
        <v>6379083</v>
      </c>
      <c r="AS124" s="218">
        <v>6552122</v>
      </c>
      <c r="AT124" s="218">
        <v>6712755</v>
      </c>
      <c r="AU124" s="218">
        <v>6841095</v>
      </c>
      <c r="AV124" s="218">
        <v>6925371</v>
      </c>
      <c r="AW124" s="218">
        <v>6969249</v>
      </c>
      <c r="AX124" s="218">
        <v>6969274</v>
      </c>
      <c r="AY124" s="218">
        <v>6937928</v>
      </c>
      <c r="AZ124" s="218">
        <v>6896673</v>
      </c>
      <c r="BA124" s="218">
        <v>6860086</v>
      </c>
      <c r="BB124" s="218">
        <v>6832496</v>
      </c>
      <c r="BC124" s="218">
        <v>6806088</v>
      </c>
      <c r="BD124" s="218">
        <v>6784541</v>
      </c>
      <c r="BE124" s="218">
        <v>6771477</v>
      </c>
      <c r="BF124" s="218">
        <v>6768221</v>
      </c>
      <c r="BG124" s="218">
        <v>6779720</v>
      </c>
      <c r="BH124" s="218">
        <v>6805207</v>
      </c>
      <c r="BI124" s="218">
        <v>6832636</v>
      </c>
      <c r="BJ124" s="218">
        <v>6842979</v>
      </c>
      <c r="BK124" s="218">
        <v>6824327</v>
      </c>
      <c r="BL124" s="218">
        <v>6784653</v>
      </c>
      <c r="BM124" s="218">
        <v>6719435</v>
      </c>
      <c r="BN124" s="218">
        <v>6632914</v>
      </c>
      <c r="BO124" s="218">
        <v>6533529</v>
      </c>
      <c r="BP124" s="218">
        <v>6427791</v>
      </c>
      <c r="BQ124" s="218">
        <v>6321617</v>
      </c>
      <c r="BR124" s="218">
        <v>6207982</v>
      </c>
      <c r="BS124" s="218">
        <v>6094986</v>
      </c>
      <c r="BT124" s="218">
        <v>5994009</v>
      </c>
      <c r="BU124" s="218">
        <v>5912034</v>
      </c>
      <c r="BV124" s="218">
        <v>5854785</v>
      </c>
      <c r="BW124" s="218">
        <v>5817751</v>
      </c>
      <c r="BX124" s="218">
        <v>5796190</v>
      </c>
      <c r="BY124" s="218">
        <v>5781866</v>
      </c>
      <c r="BZ124" s="218">
        <v>5768685</v>
      </c>
    </row>
    <row r="125" spans="1:78" ht="15" customHeight="1" x14ac:dyDescent="0.2">
      <c r="A125" s="177" t="s">
        <v>8</v>
      </c>
      <c r="B125" s="214"/>
      <c r="C125" s="214"/>
      <c r="D125" s="214"/>
      <c r="E125" s="214"/>
      <c r="F125" s="214"/>
      <c r="G125" s="214"/>
      <c r="H125" s="218">
        <v>1249594</v>
      </c>
      <c r="I125" s="218">
        <v>1291383</v>
      </c>
      <c r="J125" s="218">
        <v>1326889</v>
      </c>
      <c r="K125" s="218">
        <v>1362168</v>
      </c>
      <c r="L125" s="218">
        <v>1407469</v>
      </c>
      <c r="M125" s="218">
        <v>1469793</v>
      </c>
      <c r="N125" s="218">
        <v>1546765</v>
      </c>
      <c r="O125" s="218">
        <v>1642196</v>
      </c>
      <c r="P125" s="218">
        <v>1753088</v>
      </c>
      <c r="Q125" s="218">
        <v>1873441</v>
      </c>
      <c r="R125" s="218">
        <v>1999212</v>
      </c>
      <c r="S125" s="218">
        <v>2133181</v>
      </c>
      <c r="T125" s="218">
        <v>2272799</v>
      </c>
      <c r="U125" s="218">
        <v>2417755</v>
      </c>
      <c r="V125" s="218">
        <v>2567282</v>
      </c>
      <c r="W125" s="218">
        <v>2720379</v>
      </c>
      <c r="X125" s="218">
        <v>2872391</v>
      </c>
      <c r="Y125" s="218">
        <v>3024215</v>
      </c>
      <c r="Z125" s="218">
        <v>3178510</v>
      </c>
      <c r="AA125" s="218">
        <v>3340410</v>
      </c>
      <c r="AB125" s="218">
        <v>3512746</v>
      </c>
      <c r="AC125" s="218">
        <v>3690786</v>
      </c>
      <c r="AD125" s="218">
        <v>3880548</v>
      </c>
      <c r="AE125" s="218">
        <v>4073271</v>
      </c>
      <c r="AF125" s="218">
        <v>4255276</v>
      </c>
      <c r="AG125" s="218">
        <v>4417585</v>
      </c>
      <c r="AH125" s="218">
        <v>4563153</v>
      </c>
      <c r="AI125" s="218">
        <v>4688563</v>
      </c>
      <c r="AJ125" s="218">
        <v>4796954</v>
      </c>
      <c r="AK125" s="218">
        <v>4894560</v>
      </c>
      <c r="AL125" s="218">
        <v>4985945</v>
      </c>
      <c r="AM125" s="218">
        <v>5070206</v>
      </c>
      <c r="AN125" s="218">
        <v>5145369</v>
      </c>
      <c r="AO125" s="218">
        <v>5220189</v>
      </c>
      <c r="AP125" s="218">
        <v>5307295</v>
      </c>
      <c r="AQ125" s="218">
        <v>5414358</v>
      </c>
      <c r="AR125" s="218">
        <v>5537389</v>
      </c>
      <c r="AS125" s="218">
        <v>5680683</v>
      </c>
      <c r="AT125" s="218">
        <v>5838119</v>
      </c>
      <c r="AU125" s="218">
        <v>5999866</v>
      </c>
      <c r="AV125" s="218">
        <v>6158363</v>
      </c>
      <c r="AW125" s="218">
        <v>6314934</v>
      </c>
      <c r="AX125" s="218">
        <v>6472300</v>
      </c>
      <c r="AY125" s="218">
        <v>6617207</v>
      </c>
      <c r="AZ125" s="218">
        <v>6730733</v>
      </c>
      <c r="BA125" s="218">
        <v>6801515</v>
      </c>
      <c r="BB125" s="218">
        <v>6835775</v>
      </c>
      <c r="BC125" s="218">
        <v>6825965</v>
      </c>
      <c r="BD125" s="218">
        <v>6785766</v>
      </c>
      <c r="BE125" s="218">
        <v>6737581</v>
      </c>
      <c r="BF125" s="218">
        <v>6695942</v>
      </c>
      <c r="BG125" s="218">
        <v>6660610</v>
      </c>
      <c r="BH125" s="218">
        <v>6629037</v>
      </c>
      <c r="BI125" s="218">
        <v>6604074</v>
      </c>
      <c r="BJ125" s="218">
        <v>6588024</v>
      </c>
      <c r="BK125" s="218">
        <v>6581434</v>
      </c>
      <c r="BL125" s="218">
        <v>6589131</v>
      </c>
      <c r="BM125" s="218">
        <v>6611060</v>
      </c>
      <c r="BN125" s="218">
        <v>6635028</v>
      </c>
      <c r="BO125" s="218">
        <v>6642519</v>
      </c>
      <c r="BP125" s="218">
        <v>6622064</v>
      </c>
      <c r="BQ125" s="218">
        <v>6581621</v>
      </c>
      <c r="BR125" s="218">
        <v>6516297</v>
      </c>
      <c r="BS125" s="218">
        <v>6430742</v>
      </c>
      <c r="BT125" s="218">
        <v>6333365</v>
      </c>
      <c r="BU125" s="218">
        <v>6230193</v>
      </c>
      <c r="BV125" s="218">
        <v>6125768</v>
      </c>
      <c r="BW125" s="218">
        <v>6014791</v>
      </c>
      <c r="BX125" s="218">
        <v>5904876</v>
      </c>
      <c r="BY125" s="218">
        <v>5806788</v>
      </c>
      <c r="BZ125" s="218">
        <v>5727085</v>
      </c>
    </row>
    <row r="126" spans="1:78" ht="15" customHeight="1" x14ac:dyDescent="0.2">
      <c r="A126" s="177" t="s">
        <v>9</v>
      </c>
      <c r="B126" s="214"/>
      <c r="C126" s="214"/>
      <c r="D126" s="214"/>
      <c r="E126" s="214"/>
      <c r="F126" s="214"/>
      <c r="G126" s="214"/>
      <c r="H126" s="218">
        <v>872113</v>
      </c>
      <c r="I126" s="218">
        <v>908054</v>
      </c>
      <c r="J126" s="218">
        <v>955580</v>
      </c>
      <c r="K126" s="218">
        <v>1009976</v>
      </c>
      <c r="L126" s="218">
        <v>1063206</v>
      </c>
      <c r="M126" s="218">
        <v>1110602</v>
      </c>
      <c r="N126" s="218">
        <v>1151578</v>
      </c>
      <c r="O126" s="218">
        <v>1188167</v>
      </c>
      <c r="P126" s="218">
        <v>1225717</v>
      </c>
      <c r="Q126" s="218">
        <v>1273399</v>
      </c>
      <c r="R126" s="218">
        <v>1337562</v>
      </c>
      <c r="S126" s="218">
        <v>1418266</v>
      </c>
      <c r="T126" s="218">
        <v>1515727</v>
      </c>
      <c r="U126" s="218">
        <v>1628462</v>
      </c>
      <c r="V126" s="218">
        <v>1752618</v>
      </c>
      <c r="W126" s="218">
        <v>1885208</v>
      </c>
      <c r="X126" s="218">
        <v>2023828</v>
      </c>
      <c r="Y126" s="218">
        <v>2171852</v>
      </c>
      <c r="Z126" s="218">
        <v>2327540</v>
      </c>
      <c r="AA126" s="218">
        <v>2488302</v>
      </c>
      <c r="AB126" s="218">
        <v>2652019</v>
      </c>
      <c r="AC126" s="218">
        <v>2814209</v>
      </c>
      <c r="AD126" s="218">
        <v>2976421</v>
      </c>
      <c r="AE126" s="218">
        <v>3139960</v>
      </c>
      <c r="AF126" s="218">
        <v>3308620</v>
      </c>
      <c r="AG126" s="218">
        <v>3484382</v>
      </c>
      <c r="AH126" s="218">
        <v>3666237</v>
      </c>
      <c r="AI126" s="218">
        <v>3853708</v>
      </c>
      <c r="AJ126" s="218">
        <v>4039652</v>
      </c>
      <c r="AK126" s="218">
        <v>4212704</v>
      </c>
      <c r="AL126" s="218">
        <v>4365031</v>
      </c>
      <c r="AM126" s="218">
        <v>4495813</v>
      </c>
      <c r="AN126" s="218">
        <v>4605927</v>
      </c>
      <c r="AO126" s="218">
        <v>4698984</v>
      </c>
      <c r="AP126" s="218">
        <v>4781093</v>
      </c>
      <c r="AQ126" s="218">
        <v>4856799</v>
      </c>
      <c r="AR126" s="218">
        <v>4921257</v>
      </c>
      <c r="AS126" s="218">
        <v>4979265</v>
      </c>
      <c r="AT126" s="218">
        <v>5038182</v>
      </c>
      <c r="AU126" s="218">
        <v>5108820</v>
      </c>
      <c r="AV126" s="218">
        <v>5197880</v>
      </c>
      <c r="AW126" s="218">
        <v>5302993</v>
      </c>
      <c r="AX126" s="218">
        <v>5426559</v>
      </c>
      <c r="AY126" s="218">
        <v>5563296</v>
      </c>
      <c r="AZ126" s="218">
        <v>5704444</v>
      </c>
      <c r="BA126" s="218">
        <v>5843015</v>
      </c>
      <c r="BB126" s="218">
        <v>5982127</v>
      </c>
      <c r="BC126" s="218">
        <v>6120721</v>
      </c>
      <c r="BD126" s="218">
        <v>6247417</v>
      </c>
      <c r="BE126" s="218">
        <v>6345609</v>
      </c>
      <c r="BF126" s="218">
        <v>6405146</v>
      </c>
      <c r="BG126" s="218">
        <v>6427796</v>
      </c>
      <c r="BH126" s="218">
        <v>6411641</v>
      </c>
      <c r="BI126" s="218">
        <v>6369114</v>
      </c>
      <c r="BJ126" s="218">
        <v>6320019</v>
      </c>
      <c r="BK126" s="218">
        <v>6277174</v>
      </c>
      <c r="BL126" s="218">
        <v>6240125</v>
      </c>
      <c r="BM126" s="218">
        <v>6207175</v>
      </c>
      <c r="BN126" s="218">
        <v>6180694</v>
      </c>
      <c r="BO126" s="218">
        <v>6162903</v>
      </c>
      <c r="BP126" s="218">
        <v>6154414</v>
      </c>
      <c r="BQ126" s="218">
        <v>6159659</v>
      </c>
      <c r="BR126" s="218">
        <v>6178011</v>
      </c>
      <c r="BS126" s="218">
        <v>6198610</v>
      </c>
      <c r="BT126" s="218">
        <v>6204398</v>
      </c>
      <c r="BU126" s="218">
        <v>6184472</v>
      </c>
      <c r="BV126" s="218">
        <v>6145007</v>
      </c>
      <c r="BW126" s="218">
        <v>6083024</v>
      </c>
      <c r="BX126" s="218">
        <v>6002751</v>
      </c>
      <c r="BY126" s="218">
        <v>5911699</v>
      </c>
      <c r="BZ126" s="218">
        <v>5815212</v>
      </c>
    </row>
    <row r="127" spans="1:78" ht="15" customHeight="1" x14ac:dyDescent="0.2">
      <c r="A127" s="177" t="s">
        <v>10</v>
      </c>
      <c r="B127" s="214"/>
      <c r="C127" s="214"/>
      <c r="D127" s="214"/>
      <c r="E127" s="214"/>
      <c r="F127" s="214"/>
      <c r="G127" s="214"/>
      <c r="H127" s="218">
        <v>637026</v>
      </c>
      <c r="I127" s="218">
        <v>652548</v>
      </c>
      <c r="J127" s="218">
        <v>664446</v>
      </c>
      <c r="K127" s="218">
        <v>675928</v>
      </c>
      <c r="L127" s="218">
        <v>692406</v>
      </c>
      <c r="M127" s="218">
        <v>717304</v>
      </c>
      <c r="N127" s="218">
        <v>748652</v>
      </c>
      <c r="O127" s="218">
        <v>790261</v>
      </c>
      <c r="P127" s="218">
        <v>838323</v>
      </c>
      <c r="Q127" s="218">
        <v>886247</v>
      </c>
      <c r="R127" s="218">
        <v>930224</v>
      </c>
      <c r="S127" s="218">
        <v>971047</v>
      </c>
      <c r="T127" s="218">
        <v>1008375</v>
      </c>
      <c r="U127" s="218">
        <v>1047461</v>
      </c>
      <c r="V127" s="218">
        <v>1097254</v>
      </c>
      <c r="W127" s="218">
        <v>1163872</v>
      </c>
      <c r="X127" s="218">
        <v>1244705</v>
      </c>
      <c r="Y127" s="218">
        <v>1343382</v>
      </c>
      <c r="Z127" s="218">
        <v>1458181</v>
      </c>
      <c r="AA127" s="218">
        <v>1584803</v>
      </c>
      <c r="AB127" s="218">
        <v>1719943</v>
      </c>
      <c r="AC127" s="218">
        <v>1861801</v>
      </c>
      <c r="AD127" s="218">
        <v>2013019</v>
      </c>
      <c r="AE127" s="218">
        <v>2170481</v>
      </c>
      <c r="AF127" s="218">
        <v>2330236</v>
      </c>
      <c r="AG127" s="218">
        <v>2489173</v>
      </c>
      <c r="AH127" s="218">
        <v>2644428</v>
      </c>
      <c r="AI127" s="218">
        <v>2793455</v>
      </c>
      <c r="AJ127" s="218">
        <v>2938502</v>
      </c>
      <c r="AK127" s="218">
        <v>3084810</v>
      </c>
      <c r="AL127" s="218">
        <v>3235174</v>
      </c>
      <c r="AM127" s="218">
        <v>3386738</v>
      </c>
      <c r="AN127" s="218">
        <v>3541241</v>
      </c>
      <c r="AO127" s="218">
        <v>3692354</v>
      </c>
      <c r="AP127" s="218">
        <v>3830095</v>
      </c>
      <c r="AQ127" s="218">
        <v>3948278</v>
      </c>
      <c r="AR127" s="218">
        <v>4044143</v>
      </c>
      <c r="AS127" s="218">
        <v>4123744</v>
      </c>
      <c r="AT127" s="218">
        <v>4189258</v>
      </c>
      <c r="AU127" s="218">
        <v>4245086</v>
      </c>
      <c r="AV127" s="218">
        <v>4295148</v>
      </c>
      <c r="AW127" s="218">
        <v>4337855</v>
      </c>
      <c r="AX127" s="218">
        <v>4375171</v>
      </c>
      <c r="AY127" s="218">
        <v>4413669</v>
      </c>
      <c r="AZ127" s="218">
        <v>4463234</v>
      </c>
      <c r="BA127" s="218">
        <v>4529957</v>
      </c>
      <c r="BB127" s="218">
        <v>4613921</v>
      </c>
      <c r="BC127" s="218">
        <v>4713296</v>
      </c>
      <c r="BD127" s="218">
        <v>4823831</v>
      </c>
      <c r="BE127" s="218">
        <v>4938872</v>
      </c>
      <c r="BF127" s="218">
        <v>5053082</v>
      </c>
      <c r="BG127" s="218">
        <v>5166757</v>
      </c>
      <c r="BH127" s="218">
        <v>5282122</v>
      </c>
      <c r="BI127" s="218">
        <v>5388423</v>
      </c>
      <c r="BJ127" s="218">
        <v>5470205</v>
      </c>
      <c r="BK127" s="218">
        <v>5518393</v>
      </c>
      <c r="BL127" s="218">
        <v>5535522</v>
      </c>
      <c r="BM127" s="218">
        <v>5519985</v>
      </c>
      <c r="BN127" s="218">
        <v>5481793</v>
      </c>
      <c r="BO127" s="218">
        <v>5437870</v>
      </c>
      <c r="BP127" s="218">
        <v>5399486</v>
      </c>
      <c r="BQ127" s="218">
        <v>5367157</v>
      </c>
      <c r="BR127" s="218">
        <v>5338174</v>
      </c>
      <c r="BS127" s="218">
        <v>5314668</v>
      </c>
      <c r="BT127" s="218">
        <v>5298800</v>
      </c>
      <c r="BU127" s="218">
        <v>5291215</v>
      </c>
      <c r="BV127" s="218">
        <v>5295400</v>
      </c>
      <c r="BW127" s="218">
        <v>5311440</v>
      </c>
      <c r="BX127" s="218">
        <v>5329466</v>
      </c>
      <c r="BY127" s="218">
        <v>5334483</v>
      </c>
      <c r="BZ127" s="218">
        <v>5317165</v>
      </c>
    </row>
    <row r="128" spans="1:78" ht="15" customHeight="1" x14ac:dyDescent="0.2">
      <c r="A128" s="177" t="s">
        <v>11</v>
      </c>
      <c r="B128" s="214"/>
      <c r="C128" s="214"/>
      <c r="D128" s="214"/>
      <c r="E128" s="214"/>
      <c r="F128" s="214"/>
      <c r="G128" s="214"/>
      <c r="H128" s="218">
        <v>396040</v>
      </c>
      <c r="I128" s="218">
        <v>413386</v>
      </c>
      <c r="J128" s="218">
        <v>433862</v>
      </c>
      <c r="K128" s="218">
        <v>455577</v>
      </c>
      <c r="L128" s="218">
        <v>475876</v>
      </c>
      <c r="M128" s="218">
        <v>493347</v>
      </c>
      <c r="N128" s="218">
        <v>506378</v>
      </c>
      <c r="O128" s="218">
        <v>516972</v>
      </c>
      <c r="P128" s="218">
        <v>527764</v>
      </c>
      <c r="Q128" s="218">
        <v>542996</v>
      </c>
      <c r="R128" s="218">
        <v>565376</v>
      </c>
      <c r="S128" s="218">
        <v>593923</v>
      </c>
      <c r="T128" s="218">
        <v>631145</v>
      </c>
      <c r="U128" s="218">
        <v>674210</v>
      </c>
      <c r="V128" s="218">
        <v>718635</v>
      </c>
      <c r="W128" s="218">
        <v>761741</v>
      </c>
      <c r="X128" s="218">
        <v>802337</v>
      </c>
      <c r="Y128" s="218">
        <v>841886</v>
      </c>
      <c r="Z128" s="218">
        <v>884327</v>
      </c>
      <c r="AA128" s="218">
        <v>936431</v>
      </c>
      <c r="AB128" s="218">
        <v>1002929</v>
      </c>
      <c r="AC128" s="218">
        <v>1081298</v>
      </c>
      <c r="AD128" s="218">
        <v>1174770</v>
      </c>
      <c r="AE128" s="218">
        <v>1280845</v>
      </c>
      <c r="AF128" s="218">
        <v>1394553</v>
      </c>
      <c r="AG128" s="218">
        <v>1511854</v>
      </c>
      <c r="AH128" s="218">
        <v>1630433</v>
      </c>
      <c r="AI128" s="218">
        <v>1751082</v>
      </c>
      <c r="AJ128" s="218">
        <v>1871805</v>
      </c>
      <c r="AK128" s="218">
        <v>1990395</v>
      </c>
      <c r="AL128" s="218">
        <v>2105097</v>
      </c>
      <c r="AM128" s="218">
        <v>2212467</v>
      </c>
      <c r="AN128" s="218">
        <v>2313120</v>
      </c>
      <c r="AO128" s="218">
        <v>2409969</v>
      </c>
      <c r="AP128" s="218">
        <v>2507865</v>
      </c>
      <c r="AQ128" s="218">
        <v>2609353</v>
      </c>
      <c r="AR128" s="218">
        <v>2708622</v>
      </c>
      <c r="AS128" s="218">
        <v>2812533</v>
      </c>
      <c r="AT128" s="218">
        <v>2915533</v>
      </c>
      <c r="AU128" s="218">
        <v>3009019</v>
      </c>
      <c r="AV128" s="218">
        <v>3087799</v>
      </c>
      <c r="AW128" s="218">
        <v>3149907</v>
      </c>
      <c r="AX128" s="218">
        <v>3200557</v>
      </c>
      <c r="AY128" s="218">
        <v>3241820</v>
      </c>
      <c r="AZ128" s="218">
        <v>3277248</v>
      </c>
      <c r="BA128" s="218">
        <v>3309542</v>
      </c>
      <c r="BB128" s="218">
        <v>3337079</v>
      </c>
      <c r="BC128" s="218">
        <v>3360630</v>
      </c>
      <c r="BD128" s="218">
        <v>3385889</v>
      </c>
      <c r="BE128" s="218">
        <v>3421067</v>
      </c>
      <c r="BF128" s="218">
        <v>3470810</v>
      </c>
      <c r="BG128" s="218">
        <v>3531385</v>
      </c>
      <c r="BH128" s="218">
        <v>3605405</v>
      </c>
      <c r="BI128" s="218">
        <v>3689296</v>
      </c>
      <c r="BJ128" s="218">
        <v>3777306</v>
      </c>
      <c r="BK128" s="218">
        <v>3864808</v>
      </c>
      <c r="BL128" s="218">
        <v>3950617</v>
      </c>
      <c r="BM128" s="218">
        <v>4038498</v>
      </c>
      <c r="BN128" s="218">
        <v>4119920</v>
      </c>
      <c r="BO128" s="218">
        <v>4182868</v>
      </c>
      <c r="BP128" s="218">
        <v>4220239</v>
      </c>
      <c r="BQ128" s="218">
        <v>4232854</v>
      </c>
      <c r="BR128" s="218">
        <v>4220734</v>
      </c>
      <c r="BS128" s="218">
        <v>4191920</v>
      </c>
      <c r="BT128" s="218">
        <v>4159421</v>
      </c>
      <c r="BU128" s="218">
        <v>4131476</v>
      </c>
      <c r="BV128" s="218">
        <v>4106459</v>
      </c>
      <c r="BW128" s="218">
        <v>4084589</v>
      </c>
      <c r="BX128" s="218">
        <v>4067363</v>
      </c>
      <c r="BY128" s="218">
        <v>4056298</v>
      </c>
      <c r="BZ128" s="218">
        <v>4051694</v>
      </c>
    </row>
    <row r="129" spans="1:78" ht="15" customHeight="1" x14ac:dyDescent="0.2">
      <c r="A129" s="177" t="s">
        <v>12</v>
      </c>
      <c r="B129" s="214"/>
      <c r="C129" s="214"/>
      <c r="D129" s="214"/>
      <c r="E129" s="214"/>
      <c r="F129" s="214"/>
      <c r="G129" s="214"/>
      <c r="H129" s="218">
        <v>211770</v>
      </c>
      <c r="I129" s="218">
        <v>217299</v>
      </c>
      <c r="J129" s="218">
        <v>224174</v>
      </c>
      <c r="K129" s="218">
        <v>232346</v>
      </c>
      <c r="L129" s="218">
        <v>241921</v>
      </c>
      <c r="M129" s="218">
        <v>252938</v>
      </c>
      <c r="N129" s="218">
        <v>263907</v>
      </c>
      <c r="O129" s="218">
        <v>276932</v>
      </c>
      <c r="P129" s="218">
        <v>290884</v>
      </c>
      <c r="Q129" s="218">
        <v>304002</v>
      </c>
      <c r="R129" s="218">
        <v>315352</v>
      </c>
      <c r="S129" s="218">
        <v>324012</v>
      </c>
      <c r="T129" s="218">
        <v>331632</v>
      </c>
      <c r="U129" s="218">
        <v>339608</v>
      </c>
      <c r="V129" s="218">
        <v>351127</v>
      </c>
      <c r="W129" s="218">
        <v>368161</v>
      </c>
      <c r="X129" s="218">
        <v>389641</v>
      </c>
      <c r="Y129" s="218">
        <v>417667</v>
      </c>
      <c r="Z129" s="218">
        <v>450753</v>
      </c>
      <c r="AA129" s="218">
        <v>485900</v>
      </c>
      <c r="AB129" s="218">
        <v>521324</v>
      </c>
      <c r="AC129" s="218">
        <v>556402</v>
      </c>
      <c r="AD129" s="218">
        <v>591933</v>
      </c>
      <c r="AE129" s="218">
        <v>629885</v>
      </c>
      <c r="AF129" s="218">
        <v>674211</v>
      </c>
      <c r="AG129" s="218">
        <v>727476</v>
      </c>
      <c r="AH129" s="218">
        <v>787096</v>
      </c>
      <c r="AI129" s="218">
        <v>853883</v>
      </c>
      <c r="AJ129" s="218">
        <v>925674</v>
      </c>
      <c r="AK129" s="218">
        <v>999132</v>
      </c>
      <c r="AL129" s="218">
        <v>1071858</v>
      </c>
      <c r="AM129" s="218">
        <v>1141815</v>
      </c>
      <c r="AN129" s="218">
        <v>1211153</v>
      </c>
      <c r="AO129" s="218">
        <v>1279183</v>
      </c>
      <c r="AP129" s="218">
        <v>1344993</v>
      </c>
      <c r="AQ129" s="218">
        <v>1408066</v>
      </c>
      <c r="AR129" s="218">
        <v>1464091</v>
      </c>
      <c r="AS129" s="218">
        <v>1517258</v>
      </c>
      <c r="AT129" s="218">
        <v>1569340</v>
      </c>
      <c r="AU129" s="218">
        <v>1623092</v>
      </c>
      <c r="AV129" s="218">
        <v>1679912</v>
      </c>
      <c r="AW129" s="218">
        <v>1735727</v>
      </c>
      <c r="AX129" s="218">
        <v>1795183</v>
      </c>
      <c r="AY129" s="218">
        <v>1854785</v>
      </c>
      <c r="AZ129" s="218">
        <v>1909159</v>
      </c>
      <c r="BA129" s="218">
        <v>1955064</v>
      </c>
      <c r="BB129" s="218">
        <v>1990866</v>
      </c>
      <c r="BC129" s="218">
        <v>2019721</v>
      </c>
      <c r="BD129" s="218">
        <v>2043271</v>
      </c>
      <c r="BE129" s="218">
        <v>2064028</v>
      </c>
      <c r="BF129" s="218">
        <v>2083712</v>
      </c>
      <c r="BG129" s="218">
        <v>2098737</v>
      </c>
      <c r="BH129" s="218">
        <v>2112328</v>
      </c>
      <c r="BI129" s="218">
        <v>2127880</v>
      </c>
      <c r="BJ129" s="218">
        <v>2150197</v>
      </c>
      <c r="BK129" s="218">
        <v>2181948</v>
      </c>
      <c r="BL129" s="218">
        <v>2219478</v>
      </c>
      <c r="BM129" s="218">
        <v>2265821</v>
      </c>
      <c r="BN129" s="218">
        <v>2318562</v>
      </c>
      <c r="BO129" s="218">
        <v>2374120</v>
      </c>
      <c r="BP129" s="218">
        <v>2429673</v>
      </c>
      <c r="BQ129" s="218">
        <v>2483286</v>
      </c>
      <c r="BR129" s="218">
        <v>2538480</v>
      </c>
      <c r="BS129" s="218">
        <v>2590003</v>
      </c>
      <c r="BT129" s="218">
        <v>2630259</v>
      </c>
      <c r="BU129" s="218">
        <v>2654632</v>
      </c>
      <c r="BV129" s="218">
        <v>2661898</v>
      </c>
      <c r="BW129" s="218">
        <v>2654267</v>
      </c>
      <c r="BX129" s="218">
        <v>2636722</v>
      </c>
      <c r="BY129" s="218">
        <v>2617227</v>
      </c>
      <c r="BZ129" s="218">
        <v>2600748</v>
      </c>
    </row>
    <row r="130" spans="1:78" ht="15" customHeight="1" x14ac:dyDescent="0.2">
      <c r="A130" s="177" t="s">
        <v>13</v>
      </c>
      <c r="B130" s="214"/>
      <c r="C130" s="214"/>
      <c r="D130" s="214"/>
      <c r="E130" s="214"/>
      <c r="F130" s="214"/>
      <c r="G130" s="214"/>
      <c r="H130" s="218">
        <v>104342</v>
      </c>
      <c r="I130" s="218">
        <v>106005</v>
      </c>
      <c r="J130" s="218">
        <v>107743</v>
      </c>
      <c r="K130" s="218">
        <v>109773</v>
      </c>
      <c r="L130" s="218">
        <v>112457</v>
      </c>
      <c r="M130" s="218">
        <v>116004</v>
      </c>
      <c r="N130" s="218">
        <v>119399</v>
      </c>
      <c r="O130" s="218">
        <v>123515</v>
      </c>
      <c r="P130" s="218">
        <v>128417</v>
      </c>
      <c r="Q130" s="218">
        <v>134239</v>
      </c>
      <c r="R130" s="218">
        <v>141066</v>
      </c>
      <c r="S130" s="218">
        <v>148337</v>
      </c>
      <c r="T130" s="218">
        <v>157028</v>
      </c>
      <c r="U130" s="218">
        <v>166399</v>
      </c>
      <c r="V130" s="218">
        <v>175654</v>
      </c>
      <c r="W130" s="218">
        <v>184428</v>
      </c>
      <c r="X130" s="218">
        <v>192428</v>
      </c>
      <c r="Y130" s="218">
        <v>200127</v>
      </c>
      <c r="Z130" s="218">
        <v>208784</v>
      </c>
      <c r="AA130" s="218">
        <v>220361</v>
      </c>
      <c r="AB130" s="218">
        <v>236264</v>
      </c>
      <c r="AC130" s="218">
        <v>256703</v>
      </c>
      <c r="AD130" s="218">
        <v>282942</v>
      </c>
      <c r="AE130" s="218">
        <v>313630</v>
      </c>
      <c r="AF130" s="218">
        <v>345955</v>
      </c>
      <c r="AG130" s="218">
        <v>377533</v>
      </c>
      <c r="AH130" s="218">
        <v>406314</v>
      </c>
      <c r="AI130" s="218">
        <v>431976</v>
      </c>
      <c r="AJ130" s="218">
        <v>455793</v>
      </c>
      <c r="AK130" s="218">
        <v>480958</v>
      </c>
      <c r="AL130" s="218">
        <v>509692</v>
      </c>
      <c r="AM130" s="218">
        <v>539591</v>
      </c>
      <c r="AN130" s="218">
        <v>572800</v>
      </c>
      <c r="AO130" s="218">
        <v>608407</v>
      </c>
      <c r="AP130" s="218">
        <v>644858</v>
      </c>
      <c r="AQ130" s="218">
        <v>681252</v>
      </c>
      <c r="AR130" s="218">
        <v>715165</v>
      </c>
      <c r="AS130" s="218">
        <v>749973</v>
      </c>
      <c r="AT130" s="218">
        <v>785064</v>
      </c>
      <c r="AU130" s="218">
        <v>819616</v>
      </c>
      <c r="AV130" s="218">
        <v>853199</v>
      </c>
      <c r="AW130" s="218">
        <v>883069</v>
      </c>
      <c r="AX130" s="218">
        <v>911824</v>
      </c>
      <c r="AY130" s="218">
        <v>940454</v>
      </c>
      <c r="AZ130" s="218">
        <v>970621</v>
      </c>
      <c r="BA130" s="218">
        <v>1003165</v>
      </c>
      <c r="BB130" s="218">
        <v>1035372</v>
      </c>
      <c r="BC130" s="218">
        <v>1069877</v>
      </c>
      <c r="BD130" s="218">
        <v>1104561</v>
      </c>
      <c r="BE130" s="218">
        <v>1136396</v>
      </c>
      <c r="BF130" s="218">
        <v>1163636</v>
      </c>
      <c r="BG130" s="218">
        <v>1183863</v>
      </c>
      <c r="BH130" s="218">
        <v>1200742</v>
      </c>
      <c r="BI130" s="218">
        <v>1214986</v>
      </c>
      <c r="BJ130" s="218">
        <v>1227763</v>
      </c>
      <c r="BK130" s="218">
        <v>1239967</v>
      </c>
      <c r="BL130" s="218">
        <v>1248644</v>
      </c>
      <c r="BM130" s="218">
        <v>1256787</v>
      </c>
      <c r="BN130" s="218">
        <v>1266226</v>
      </c>
      <c r="BO130" s="218">
        <v>1279858</v>
      </c>
      <c r="BP130" s="218">
        <v>1299381</v>
      </c>
      <c r="BQ130" s="218">
        <v>1321684</v>
      </c>
      <c r="BR130" s="218">
        <v>1349400</v>
      </c>
      <c r="BS130" s="218">
        <v>1381037</v>
      </c>
      <c r="BT130" s="218">
        <v>1414552</v>
      </c>
      <c r="BU130" s="218">
        <v>1448358</v>
      </c>
      <c r="BV130" s="218">
        <v>1479989</v>
      </c>
      <c r="BW130" s="218">
        <v>1513130</v>
      </c>
      <c r="BX130" s="218">
        <v>1544387</v>
      </c>
      <c r="BY130" s="218">
        <v>1569009</v>
      </c>
      <c r="BZ130" s="218">
        <v>1584206</v>
      </c>
    </row>
    <row r="131" spans="1:78" ht="15" customHeight="1" x14ac:dyDescent="0.2">
      <c r="A131" s="177" t="s">
        <v>14</v>
      </c>
      <c r="B131" s="214"/>
      <c r="C131" s="214"/>
      <c r="D131" s="214"/>
      <c r="E131" s="214"/>
      <c r="F131" s="214"/>
      <c r="G131" s="214"/>
      <c r="H131" s="218">
        <v>39226</v>
      </c>
      <c r="I131" s="218">
        <v>40408</v>
      </c>
      <c r="J131" s="218">
        <v>41738</v>
      </c>
      <c r="K131" s="218">
        <v>43151</v>
      </c>
      <c r="L131" s="218">
        <v>44569</v>
      </c>
      <c r="M131" s="218">
        <v>45982</v>
      </c>
      <c r="N131" s="218">
        <v>47070</v>
      </c>
      <c r="O131" s="218">
        <v>48219</v>
      </c>
      <c r="P131" s="218">
        <v>49564</v>
      </c>
      <c r="Q131" s="218">
        <v>51280</v>
      </c>
      <c r="R131" s="218">
        <v>53482</v>
      </c>
      <c r="S131" s="218">
        <v>55914</v>
      </c>
      <c r="T131" s="218">
        <v>58700</v>
      </c>
      <c r="U131" s="218">
        <v>62001</v>
      </c>
      <c r="V131" s="218">
        <v>66027</v>
      </c>
      <c r="W131" s="218">
        <v>70938</v>
      </c>
      <c r="X131" s="218">
        <v>76585</v>
      </c>
      <c r="Y131" s="218">
        <v>83469</v>
      </c>
      <c r="Z131" s="218">
        <v>91408</v>
      </c>
      <c r="AA131" s="218">
        <v>100006</v>
      </c>
      <c r="AB131" s="218">
        <v>109082</v>
      </c>
      <c r="AC131" s="218">
        <v>118863</v>
      </c>
      <c r="AD131" s="218">
        <v>129297</v>
      </c>
      <c r="AE131" s="218">
        <v>140828</v>
      </c>
      <c r="AF131" s="218">
        <v>154394</v>
      </c>
      <c r="AG131" s="218">
        <v>170496</v>
      </c>
      <c r="AH131" s="218">
        <v>187887</v>
      </c>
      <c r="AI131" s="218">
        <v>207293</v>
      </c>
      <c r="AJ131" s="218">
        <v>227320</v>
      </c>
      <c r="AK131" s="218">
        <v>245858</v>
      </c>
      <c r="AL131" s="218">
        <v>261631</v>
      </c>
      <c r="AM131" s="218">
        <v>272946</v>
      </c>
      <c r="AN131" s="218">
        <v>281631</v>
      </c>
      <c r="AO131" s="218">
        <v>289448</v>
      </c>
      <c r="AP131" s="218">
        <v>298885</v>
      </c>
      <c r="AQ131" s="218">
        <v>311351</v>
      </c>
      <c r="AR131" s="218">
        <v>324509</v>
      </c>
      <c r="AS131" s="218">
        <v>340393</v>
      </c>
      <c r="AT131" s="218">
        <v>358344</v>
      </c>
      <c r="AU131" s="218">
        <v>377359</v>
      </c>
      <c r="AV131" s="218">
        <v>396840</v>
      </c>
      <c r="AW131" s="218">
        <v>414839</v>
      </c>
      <c r="AX131" s="218">
        <v>433765</v>
      </c>
      <c r="AY131" s="218">
        <v>453280</v>
      </c>
      <c r="AZ131" s="218">
        <v>472876</v>
      </c>
      <c r="BA131" s="218">
        <v>492206</v>
      </c>
      <c r="BB131" s="218">
        <v>508917</v>
      </c>
      <c r="BC131" s="218">
        <v>525157</v>
      </c>
      <c r="BD131" s="218">
        <v>541656</v>
      </c>
      <c r="BE131" s="218">
        <v>559482</v>
      </c>
      <c r="BF131" s="218">
        <v>579082</v>
      </c>
      <c r="BG131" s="218">
        <v>597310</v>
      </c>
      <c r="BH131" s="218">
        <v>617321</v>
      </c>
      <c r="BI131" s="218">
        <v>637855</v>
      </c>
      <c r="BJ131" s="218">
        <v>657027</v>
      </c>
      <c r="BK131" s="218">
        <v>673711</v>
      </c>
      <c r="BL131" s="218">
        <v>685183</v>
      </c>
      <c r="BM131" s="218">
        <v>695123</v>
      </c>
      <c r="BN131" s="218">
        <v>703932</v>
      </c>
      <c r="BO131" s="218">
        <v>712220</v>
      </c>
      <c r="BP131" s="218">
        <v>720395</v>
      </c>
      <c r="BQ131" s="218">
        <v>725316</v>
      </c>
      <c r="BR131" s="218">
        <v>730154</v>
      </c>
      <c r="BS131" s="218">
        <v>736089</v>
      </c>
      <c r="BT131" s="218">
        <v>744903</v>
      </c>
      <c r="BU131" s="218">
        <v>757525</v>
      </c>
      <c r="BV131" s="218">
        <v>770416</v>
      </c>
      <c r="BW131" s="218">
        <v>786812</v>
      </c>
      <c r="BX131" s="218">
        <v>805819</v>
      </c>
      <c r="BY131" s="218">
        <v>826262</v>
      </c>
      <c r="BZ131" s="218">
        <v>847201</v>
      </c>
    </row>
    <row r="132" spans="1:78" ht="15" customHeight="1" x14ac:dyDescent="0.2">
      <c r="A132" s="177" t="s">
        <v>15</v>
      </c>
      <c r="B132" s="214"/>
      <c r="C132" s="214"/>
      <c r="D132" s="214"/>
      <c r="E132" s="214"/>
      <c r="F132" s="214"/>
      <c r="G132" s="214"/>
      <c r="H132" s="218">
        <v>14594</v>
      </c>
      <c r="I132" s="218">
        <v>15162</v>
      </c>
      <c r="J132" s="218">
        <v>15843</v>
      </c>
      <c r="K132" s="218">
        <v>16614</v>
      </c>
      <c r="L132" s="218">
        <v>17456</v>
      </c>
      <c r="M132" s="218">
        <v>18368</v>
      </c>
      <c r="N132" s="218">
        <v>19277</v>
      </c>
      <c r="O132" s="218">
        <v>20275</v>
      </c>
      <c r="P132" s="218">
        <v>21362</v>
      </c>
      <c r="Q132" s="218">
        <v>22503</v>
      </c>
      <c r="R132" s="218">
        <v>23696</v>
      </c>
      <c r="S132" s="218">
        <v>24939</v>
      </c>
      <c r="T132" s="218">
        <v>26160</v>
      </c>
      <c r="U132" s="218">
        <v>27549</v>
      </c>
      <c r="V132" s="218">
        <v>29256</v>
      </c>
      <c r="W132" s="218">
        <v>31385</v>
      </c>
      <c r="X132" s="218">
        <v>33803</v>
      </c>
      <c r="Y132" s="218">
        <v>36670</v>
      </c>
      <c r="Z132" s="218">
        <v>40158</v>
      </c>
      <c r="AA132" s="218">
        <v>44467</v>
      </c>
      <c r="AB132" s="218">
        <v>49757</v>
      </c>
      <c r="AC132" s="218">
        <v>56115</v>
      </c>
      <c r="AD132" s="218">
        <v>63718</v>
      </c>
      <c r="AE132" s="218">
        <v>72252</v>
      </c>
      <c r="AF132" s="218">
        <v>81094</v>
      </c>
      <c r="AG132" s="218">
        <v>89708</v>
      </c>
      <c r="AH132" s="218">
        <v>97221</v>
      </c>
      <c r="AI132" s="218">
        <v>103818</v>
      </c>
      <c r="AJ132" s="218">
        <v>110046</v>
      </c>
      <c r="AK132" s="218">
        <v>116855</v>
      </c>
      <c r="AL132" s="218">
        <v>124784</v>
      </c>
      <c r="AM132" s="218">
        <v>132835</v>
      </c>
      <c r="AN132" s="218">
        <v>141835</v>
      </c>
      <c r="AO132" s="218">
        <v>151040</v>
      </c>
      <c r="AP132" s="218">
        <v>159328</v>
      </c>
      <c r="AQ132" s="218">
        <v>166209</v>
      </c>
      <c r="AR132" s="218">
        <v>170751</v>
      </c>
      <c r="AS132" s="218">
        <v>174274</v>
      </c>
      <c r="AT132" s="218">
        <v>177857</v>
      </c>
      <c r="AU132" s="218">
        <v>182897</v>
      </c>
      <c r="AV132" s="218">
        <v>190119</v>
      </c>
      <c r="AW132" s="218">
        <v>197801</v>
      </c>
      <c r="AX132" s="218">
        <v>207201</v>
      </c>
      <c r="AY132" s="218">
        <v>217948</v>
      </c>
      <c r="AZ132" s="218">
        <v>229527</v>
      </c>
      <c r="BA132" s="218">
        <v>241651</v>
      </c>
      <c r="BB132" s="218">
        <v>252694</v>
      </c>
      <c r="BC132" s="218">
        <v>264390</v>
      </c>
      <c r="BD132" s="218">
        <v>276604</v>
      </c>
      <c r="BE132" s="218">
        <v>289070</v>
      </c>
      <c r="BF132" s="218">
        <v>301616</v>
      </c>
      <c r="BG132" s="218">
        <v>311898</v>
      </c>
      <c r="BH132" s="218">
        <v>322124</v>
      </c>
      <c r="BI132" s="218">
        <v>332806</v>
      </c>
      <c r="BJ132" s="218">
        <v>344588</v>
      </c>
      <c r="BK132" s="218">
        <v>357706</v>
      </c>
      <c r="BL132" s="218">
        <v>369271</v>
      </c>
      <c r="BM132" s="218">
        <v>382109</v>
      </c>
      <c r="BN132" s="218">
        <v>395450</v>
      </c>
      <c r="BO132" s="218">
        <v>408141</v>
      </c>
      <c r="BP132" s="218">
        <v>419509</v>
      </c>
      <c r="BQ132" s="218">
        <v>426760</v>
      </c>
      <c r="BR132" s="218">
        <v>433289</v>
      </c>
      <c r="BS132" s="218">
        <v>439457</v>
      </c>
      <c r="BT132" s="218">
        <v>445631</v>
      </c>
      <c r="BU132" s="218">
        <v>451989</v>
      </c>
      <c r="BV132" s="218">
        <v>455171</v>
      </c>
      <c r="BW132" s="218">
        <v>458501</v>
      </c>
      <c r="BX132" s="218">
        <v>462832</v>
      </c>
      <c r="BY132" s="218">
        <v>469366</v>
      </c>
      <c r="BZ132" s="218">
        <v>478688</v>
      </c>
    </row>
    <row r="133" spans="1:78" ht="15" customHeight="1" x14ac:dyDescent="0.2">
      <c r="A133" s="177" t="s">
        <v>47</v>
      </c>
      <c r="B133" s="214"/>
      <c r="C133" s="214"/>
      <c r="D133" s="214"/>
      <c r="E133" s="214"/>
      <c r="F133" s="214"/>
      <c r="G133" s="214"/>
      <c r="H133" s="218">
        <v>5759</v>
      </c>
      <c r="I133" s="218">
        <v>5978</v>
      </c>
      <c r="J133" s="218">
        <v>6147</v>
      </c>
      <c r="K133" s="218">
        <v>6310</v>
      </c>
      <c r="L133" s="218">
        <v>6519</v>
      </c>
      <c r="M133" s="218">
        <v>6800</v>
      </c>
      <c r="N133" s="218">
        <v>7266</v>
      </c>
      <c r="O133" s="218">
        <v>7754</v>
      </c>
      <c r="P133" s="218">
        <v>8261</v>
      </c>
      <c r="Q133" s="218">
        <v>8795</v>
      </c>
      <c r="R133" s="218">
        <v>9375</v>
      </c>
      <c r="S133" s="218">
        <v>10199</v>
      </c>
      <c r="T133" s="218">
        <v>11058</v>
      </c>
      <c r="U133" s="218">
        <v>11978</v>
      </c>
      <c r="V133" s="218">
        <v>12959</v>
      </c>
      <c r="W133" s="218">
        <v>14030</v>
      </c>
      <c r="X133" s="218">
        <v>15347</v>
      </c>
      <c r="Y133" s="218">
        <v>16799</v>
      </c>
      <c r="Z133" s="218">
        <v>18474</v>
      </c>
      <c r="AA133" s="218">
        <v>20492</v>
      </c>
      <c r="AB133" s="218">
        <v>22958</v>
      </c>
      <c r="AC133" s="218">
        <v>26099</v>
      </c>
      <c r="AD133" s="218">
        <v>29659</v>
      </c>
      <c r="AE133" s="218">
        <v>33663</v>
      </c>
      <c r="AF133" s="218">
        <v>38165</v>
      </c>
      <c r="AG133" s="218">
        <v>43175</v>
      </c>
      <c r="AH133" s="218">
        <v>48565</v>
      </c>
      <c r="AI133" s="218">
        <v>54218</v>
      </c>
      <c r="AJ133" s="218">
        <v>59811</v>
      </c>
      <c r="AK133" s="218">
        <v>64886</v>
      </c>
      <c r="AL133" s="218">
        <v>69252</v>
      </c>
      <c r="AM133" s="218">
        <v>72959</v>
      </c>
      <c r="AN133" s="218">
        <v>75914</v>
      </c>
      <c r="AO133" s="218">
        <v>78742</v>
      </c>
      <c r="AP133" s="218">
        <v>82191</v>
      </c>
      <c r="AQ133" s="218">
        <v>86610</v>
      </c>
      <c r="AR133" s="218">
        <v>91368</v>
      </c>
      <c r="AS133" s="218">
        <v>96833</v>
      </c>
      <c r="AT133" s="218">
        <v>102478</v>
      </c>
      <c r="AU133" s="218">
        <v>107537</v>
      </c>
      <c r="AV133" s="218">
        <v>111724</v>
      </c>
      <c r="AW133" s="218">
        <v>114637</v>
      </c>
      <c r="AX133" s="218">
        <v>116896</v>
      </c>
      <c r="AY133" s="218">
        <v>119318</v>
      </c>
      <c r="AZ133" s="218">
        <v>122869</v>
      </c>
      <c r="BA133" s="218">
        <v>128017</v>
      </c>
      <c r="BB133" s="218">
        <v>133606</v>
      </c>
      <c r="BC133" s="218">
        <v>140190</v>
      </c>
      <c r="BD133" s="218">
        <v>147612</v>
      </c>
      <c r="BE133" s="218">
        <v>155660</v>
      </c>
      <c r="BF133" s="218">
        <v>164263</v>
      </c>
      <c r="BG133" s="218">
        <v>172120</v>
      </c>
      <c r="BH133" s="218">
        <v>180457</v>
      </c>
      <c r="BI133" s="218">
        <v>189222</v>
      </c>
      <c r="BJ133" s="218">
        <v>198221</v>
      </c>
      <c r="BK133" s="218">
        <v>207367</v>
      </c>
      <c r="BL133" s="218">
        <v>214851</v>
      </c>
      <c r="BM133" s="218">
        <v>222273</v>
      </c>
      <c r="BN133" s="218">
        <v>230102</v>
      </c>
      <c r="BO133" s="218">
        <v>238860</v>
      </c>
      <c r="BP133" s="218">
        <v>248756</v>
      </c>
      <c r="BQ133" s="218">
        <v>257364</v>
      </c>
      <c r="BR133" s="218">
        <v>266812</v>
      </c>
      <c r="BS133" s="218">
        <v>276670</v>
      </c>
      <c r="BT133" s="218">
        <v>286183</v>
      </c>
      <c r="BU133" s="218">
        <v>294939</v>
      </c>
      <c r="BV133" s="218">
        <v>300357</v>
      </c>
      <c r="BW133" s="218">
        <v>305370</v>
      </c>
      <c r="BX133" s="218">
        <v>310367</v>
      </c>
      <c r="BY133" s="218">
        <v>315585</v>
      </c>
      <c r="BZ133" s="218">
        <v>321104</v>
      </c>
    </row>
    <row r="134" spans="1:78" ht="15" customHeight="1" x14ac:dyDescent="0.2">
      <c r="A134" s="177" t="s">
        <v>48</v>
      </c>
      <c r="B134" s="214"/>
      <c r="C134" s="214"/>
      <c r="D134" s="214"/>
      <c r="E134" s="214"/>
      <c r="F134" s="214"/>
      <c r="G134" s="214"/>
      <c r="H134" s="218">
        <v>1473</v>
      </c>
      <c r="I134" s="218">
        <v>1676</v>
      </c>
      <c r="J134" s="218">
        <v>1864</v>
      </c>
      <c r="K134" s="218">
        <v>2001</v>
      </c>
      <c r="L134" s="218">
        <v>2084</v>
      </c>
      <c r="M134" s="218">
        <v>2117</v>
      </c>
      <c r="N134" s="218">
        <v>2333</v>
      </c>
      <c r="O134" s="218">
        <v>2516</v>
      </c>
      <c r="P134" s="218">
        <v>2672</v>
      </c>
      <c r="Q134" s="218">
        <v>2828</v>
      </c>
      <c r="R134" s="218">
        <v>3002</v>
      </c>
      <c r="S134" s="218">
        <v>3419</v>
      </c>
      <c r="T134" s="218">
        <v>3810</v>
      </c>
      <c r="U134" s="218">
        <v>4190</v>
      </c>
      <c r="V134" s="218">
        <v>4589</v>
      </c>
      <c r="W134" s="218">
        <v>5018</v>
      </c>
      <c r="X134" s="218">
        <v>5736</v>
      </c>
      <c r="Y134" s="218">
        <v>6494</v>
      </c>
      <c r="Z134" s="218">
        <v>7268</v>
      </c>
      <c r="AA134" s="218">
        <v>8079</v>
      </c>
      <c r="AB134" s="218">
        <v>8928</v>
      </c>
      <c r="AC134" s="218">
        <v>10232</v>
      </c>
      <c r="AD134" s="218">
        <v>11579</v>
      </c>
      <c r="AE134" s="218">
        <v>12954</v>
      </c>
      <c r="AF134" s="218">
        <v>14434</v>
      </c>
      <c r="AG134" s="218">
        <v>16063</v>
      </c>
      <c r="AH134" s="218">
        <v>18201</v>
      </c>
      <c r="AI134" s="218">
        <v>20241</v>
      </c>
      <c r="AJ134" s="218">
        <v>22187</v>
      </c>
      <c r="AK134" s="218">
        <v>24237</v>
      </c>
      <c r="AL134" s="218">
        <v>26456</v>
      </c>
      <c r="AM134" s="218">
        <v>29318</v>
      </c>
      <c r="AN134" s="218">
        <v>32161</v>
      </c>
      <c r="AO134" s="218">
        <v>34753</v>
      </c>
      <c r="AP134" s="218">
        <v>37075</v>
      </c>
      <c r="AQ134" s="218">
        <v>39043</v>
      </c>
      <c r="AR134" s="218">
        <v>41160</v>
      </c>
      <c r="AS134" s="218">
        <v>42792</v>
      </c>
      <c r="AT134" s="218">
        <v>44208</v>
      </c>
      <c r="AU134" s="218">
        <v>45938</v>
      </c>
      <c r="AV134" s="218">
        <v>48307</v>
      </c>
      <c r="AW134" s="218">
        <v>51362</v>
      </c>
      <c r="AX134" s="218">
        <v>54632</v>
      </c>
      <c r="AY134" s="218">
        <v>57715</v>
      </c>
      <c r="AZ134" s="218">
        <v>60455</v>
      </c>
      <c r="BA134" s="218">
        <v>62714</v>
      </c>
      <c r="BB134" s="218">
        <v>64730</v>
      </c>
      <c r="BC134" s="218">
        <v>66230</v>
      </c>
      <c r="BD134" s="218">
        <v>67624</v>
      </c>
      <c r="BE134" s="218">
        <v>69615</v>
      </c>
      <c r="BF134" s="218">
        <v>72699</v>
      </c>
      <c r="BG134" s="218">
        <v>76492</v>
      </c>
      <c r="BH134" s="218">
        <v>80569</v>
      </c>
      <c r="BI134" s="218">
        <v>84795</v>
      </c>
      <c r="BJ134" s="218">
        <v>89449</v>
      </c>
      <c r="BK134" s="218">
        <v>94568</v>
      </c>
      <c r="BL134" s="218">
        <v>99836</v>
      </c>
      <c r="BM134" s="218">
        <v>105102</v>
      </c>
      <c r="BN134" s="218">
        <v>110198</v>
      </c>
      <c r="BO134" s="218">
        <v>115483</v>
      </c>
      <c r="BP134" s="218">
        <v>121042</v>
      </c>
      <c r="BQ134" s="218">
        <v>126236</v>
      </c>
      <c r="BR134" s="218">
        <v>131053</v>
      </c>
      <c r="BS134" s="218">
        <v>135661</v>
      </c>
      <c r="BT134" s="218">
        <v>140898</v>
      </c>
      <c r="BU134" s="218">
        <v>147153</v>
      </c>
      <c r="BV134" s="218">
        <v>153278</v>
      </c>
      <c r="BW134" s="218">
        <v>159509</v>
      </c>
      <c r="BX134" s="218">
        <v>165389</v>
      </c>
      <c r="BY134" s="218">
        <v>171158</v>
      </c>
      <c r="BZ134" s="218">
        <v>176756</v>
      </c>
    </row>
    <row r="135" spans="1:78" ht="15" customHeight="1" x14ac:dyDescent="0.2">
      <c r="A135" s="177" t="s">
        <v>49</v>
      </c>
      <c r="B135" s="214"/>
      <c r="C135" s="214"/>
      <c r="D135" s="214"/>
      <c r="E135" s="214"/>
      <c r="F135" s="214"/>
      <c r="G135" s="214"/>
      <c r="H135" s="218">
        <v>319</v>
      </c>
      <c r="I135" s="218">
        <v>369</v>
      </c>
      <c r="J135" s="218">
        <v>407</v>
      </c>
      <c r="K135" s="218">
        <v>441</v>
      </c>
      <c r="L135" s="218">
        <v>463</v>
      </c>
      <c r="M135" s="218">
        <v>463</v>
      </c>
      <c r="N135" s="218">
        <v>567</v>
      </c>
      <c r="O135" s="218">
        <v>661</v>
      </c>
      <c r="P135" s="218">
        <v>743</v>
      </c>
      <c r="Q135" s="218">
        <v>793</v>
      </c>
      <c r="R135" s="218">
        <v>803</v>
      </c>
      <c r="S135" s="218">
        <v>949</v>
      </c>
      <c r="T135" s="218">
        <v>1059</v>
      </c>
      <c r="U135" s="218">
        <v>1158</v>
      </c>
      <c r="V135" s="218">
        <v>1236</v>
      </c>
      <c r="W135" s="218">
        <v>1296</v>
      </c>
      <c r="X135" s="218">
        <v>1555</v>
      </c>
      <c r="Y135" s="218">
        <v>1789</v>
      </c>
      <c r="Z135" s="218">
        <v>2024</v>
      </c>
      <c r="AA135" s="218">
        <v>2236</v>
      </c>
      <c r="AB135" s="218">
        <v>2431</v>
      </c>
      <c r="AC135" s="218">
        <v>2964</v>
      </c>
      <c r="AD135" s="218">
        <v>3464</v>
      </c>
      <c r="AE135" s="218">
        <v>3946</v>
      </c>
      <c r="AF135" s="218">
        <v>4363</v>
      </c>
      <c r="AG135" s="218">
        <v>4704</v>
      </c>
      <c r="AH135" s="218">
        <v>5471</v>
      </c>
      <c r="AI135" s="218">
        <v>6081</v>
      </c>
      <c r="AJ135" s="218">
        <v>6622</v>
      </c>
      <c r="AK135" s="218">
        <v>7080</v>
      </c>
      <c r="AL135" s="218">
        <v>7522</v>
      </c>
      <c r="AM135" s="218">
        <v>8576</v>
      </c>
      <c r="AN135" s="218">
        <v>9421</v>
      </c>
      <c r="AO135" s="218">
        <v>10220</v>
      </c>
      <c r="AP135" s="218">
        <v>10961</v>
      </c>
      <c r="AQ135" s="218">
        <v>11789</v>
      </c>
      <c r="AR135" s="218">
        <v>13417</v>
      </c>
      <c r="AS135" s="218">
        <v>14811</v>
      </c>
      <c r="AT135" s="218">
        <v>16096</v>
      </c>
      <c r="AU135" s="218">
        <v>17212</v>
      </c>
      <c r="AV135" s="218">
        <v>18151</v>
      </c>
      <c r="AW135" s="218">
        <v>19457</v>
      </c>
      <c r="AX135" s="218">
        <v>20211</v>
      </c>
      <c r="AY135" s="218">
        <v>20877</v>
      </c>
      <c r="AZ135" s="218">
        <v>21617</v>
      </c>
      <c r="BA135" s="218">
        <v>22706</v>
      </c>
      <c r="BB135" s="218">
        <v>24586</v>
      </c>
      <c r="BC135" s="218">
        <v>26142</v>
      </c>
      <c r="BD135" s="218">
        <v>27552</v>
      </c>
      <c r="BE135" s="218">
        <v>28782</v>
      </c>
      <c r="BF135" s="218">
        <v>29830</v>
      </c>
      <c r="BG135" s="218">
        <v>31296</v>
      </c>
      <c r="BH135" s="218">
        <v>32049</v>
      </c>
      <c r="BI135" s="218">
        <v>32737</v>
      </c>
      <c r="BJ135" s="218">
        <v>33625</v>
      </c>
      <c r="BK135" s="218">
        <v>35083</v>
      </c>
      <c r="BL135" s="218">
        <v>37527</v>
      </c>
      <c r="BM135" s="218">
        <v>39560</v>
      </c>
      <c r="BN135" s="218">
        <v>41637</v>
      </c>
      <c r="BO135" s="218">
        <v>43788</v>
      </c>
      <c r="BP135" s="218">
        <v>46324</v>
      </c>
      <c r="BQ135" s="218">
        <v>49731</v>
      </c>
      <c r="BR135" s="218">
        <v>52332</v>
      </c>
      <c r="BS135" s="218">
        <v>54816</v>
      </c>
      <c r="BT135" s="218">
        <v>57325</v>
      </c>
      <c r="BU135" s="218">
        <v>60180</v>
      </c>
      <c r="BV135" s="218">
        <v>63790</v>
      </c>
      <c r="BW135" s="218">
        <v>66198</v>
      </c>
      <c r="BX135" s="218">
        <v>68469</v>
      </c>
      <c r="BY135" s="218">
        <v>70949</v>
      </c>
      <c r="BZ135" s="218">
        <v>74262</v>
      </c>
    </row>
    <row r="136" spans="1:78" ht="15" customHeight="1" x14ac:dyDescent="0.2">
      <c r="A136" s="177" t="s">
        <v>50</v>
      </c>
      <c r="B136" s="214"/>
      <c r="C136" s="214"/>
      <c r="D136" s="214"/>
      <c r="E136" s="214"/>
      <c r="F136" s="214"/>
      <c r="G136" s="214"/>
      <c r="H136" s="218">
        <v>36</v>
      </c>
      <c r="I136" s="218">
        <v>44</v>
      </c>
      <c r="J136" s="218">
        <v>58</v>
      </c>
      <c r="K136" s="218">
        <v>69</v>
      </c>
      <c r="L136" s="218">
        <v>71</v>
      </c>
      <c r="M136" s="218">
        <v>57</v>
      </c>
      <c r="N136" s="218">
        <v>67</v>
      </c>
      <c r="O136" s="218">
        <v>84</v>
      </c>
      <c r="P136" s="218">
        <v>100</v>
      </c>
      <c r="Q136" s="218">
        <v>105</v>
      </c>
      <c r="R136" s="218">
        <v>90</v>
      </c>
      <c r="S136" s="218">
        <v>112</v>
      </c>
      <c r="T136" s="218">
        <v>149</v>
      </c>
      <c r="U136" s="218">
        <v>182</v>
      </c>
      <c r="V136" s="218">
        <v>194</v>
      </c>
      <c r="W136" s="218">
        <v>172</v>
      </c>
      <c r="X136" s="218">
        <v>209</v>
      </c>
      <c r="Y136" s="218">
        <v>267</v>
      </c>
      <c r="Z136" s="218">
        <v>322</v>
      </c>
      <c r="AA136" s="218">
        <v>351</v>
      </c>
      <c r="AB136" s="218">
        <v>330</v>
      </c>
      <c r="AC136" s="218">
        <v>420</v>
      </c>
      <c r="AD136" s="218">
        <v>558</v>
      </c>
      <c r="AE136" s="218">
        <v>692</v>
      </c>
      <c r="AF136" s="218">
        <v>769</v>
      </c>
      <c r="AG136" s="218">
        <v>743</v>
      </c>
      <c r="AH136" s="218">
        <v>906</v>
      </c>
      <c r="AI136" s="218">
        <v>1131</v>
      </c>
      <c r="AJ136" s="218">
        <v>1328</v>
      </c>
      <c r="AK136" s="218">
        <v>1422</v>
      </c>
      <c r="AL136" s="218">
        <v>1358</v>
      </c>
      <c r="AM136" s="218">
        <v>1557</v>
      </c>
      <c r="AN136" s="218">
        <v>1832</v>
      </c>
      <c r="AO136" s="218">
        <v>2085</v>
      </c>
      <c r="AP136" s="218">
        <v>2232</v>
      </c>
      <c r="AQ136" s="218">
        <v>2209</v>
      </c>
      <c r="AR136" s="218">
        <v>2545</v>
      </c>
      <c r="AS136" s="218">
        <v>3001</v>
      </c>
      <c r="AT136" s="218">
        <v>3427</v>
      </c>
      <c r="AU136" s="218">
        <v>3723</v>
      </c>
      <c r="AV136" s="218">
        <v>3826</v>
      </c>
      <c r="AW136" s="218">
        <v>4385</v>
      </c>
      <c r="AX136" s="218">
        <v>5072</v>
      </c>
      <c r="AY136" s="218">
        <v>5643</v>
      </c>
      <c r="AZ136" s="218">
        <v>5960</v>
      </c>
      <c r="BA136" s="218">
        <v>5982</v>
      </c>
      <c r="BB136" s="218">
        <v>6383</v>
      </c>
      <c r="BC136" s="218">
        <v>6844</v>
      </c>
      <c r="BD136" s="218">
        <v>7270</v>
      </c>
      <c r="BE136" s="218">
        <v>7551</v>
      </c>
      <c r="BF136" s="218">
        <v>7565</v>
      </c>
      <c r="BG136" s="218">
        <v>8228</v>
      </c>
      <c r="BH136" s="218">
        <v>9105</v>
      </c>
      <c r="BI136" s="218">
        <v>9821</v>
      </c>
      <c r="BJ136" s="218">
        <v>10166</v>
      </c>
      <c r="BK136" s="218">
        <v>10083</v>
      </c>
      <c r="BL136" s="218">
        <v>10557</v>
      </c>
      <c r="BM136" s="218">
        <v>11127</v>
      </c>
      <c r="BN136" s="218">
        <v>11670</v>
      </c>
      <c r="BO136" s="218">
        <v>12036</v>
      </c>
      <c r="BP136" s="218">
        <v>12048</v>
      </c>
      <c r="BQ136" s="218">
        <v>12946</v>
      </c>
      <c r="BR136" s="218">
        <v>14193</v>
      </c>
      <c r="BS136" s="218">
        <v>15319</v>
      </c>
      <c r="BT136" s="218">
        <v>16022</v>
      </c>
      <c r="BU136" s="218">
        <v>16175</v>
      </c>
      <c r="BV136" s="218">
        <v>17456</v>
      </c>
      <c r="BW136" s="218">
        <v>19029</v>
      </c>
      <c r="BX136" s="218">
        <v>20390</v>
      </c>
      <c r="BY136" s="218">
        <v>21220</v>
      </c>
      <c r="BZ136" s="218">
        <v>21383</v>
      </c>
    </row>
    <row r="137" spans="1:78" ht="15" customHeight="1" x14ac:dyDescent="0.2">
      <c r="A137" s="177" t="s">
        <v>183</v>
      </c>
      <c r="B137" s="214"/>
      <c r="C137" s="214"/>
      <c r="D137" s="214"/>
      <c r="E137" s="214"/>
      <c r="F137" s="214"/>
      <c r="G137" s="214"/>
      <c r="H137" s="218">
        <v>3</v>
      </c>
      <c r="I137" s="218">
        <v>3</v>
      </c>
      <c r="J137" s="218">
        <v>3</v>
      </c>
      <c r="K137" s="218">
        <v>3</v>
      </c>
      <c r="L137" s="218">
        <v>3</v>
      </c>
      <c r="M137" s="218">
        <v>3</v>
      </c>
      <c r="N137" s="218">
        <v>3</v>
      </c>
      <c r="O137" s="218">
        <v>4</v>
      </c>
      <c r="P137" s="218">
        <v>5</v>
      </c>
      <c r="Q137" s="218">
        <v>5</v>
      </c>
      <c r="R137" s="218">
        <v>5</v>
      </c>
      <c r="S137" s="218">
        <v>5</v>
      </c>
      <c r="T137" s="218">
        <v>6</v>
      </c>
      <c r="U137" s="218">
        <v>7</v>
      </c>
      <c r="V137" s="218">
        <v>8</v>
      </c>
      <c r="W137" s="218">
        <v>9</v>
      </c>
      <c r="X137" s="218">
        <v>11</v>
      </c>
      <c r="Y137" s="218">
        <v>13</v>
      </c>
      <c r="Z137" s="218">
        <v>15</v>
      </c>
      <c r="AA137" s="218">
        <v>19</v>
      </c>
      <c r="AB137" s="218">
        <v>22</v>
      </c>
      <c r="AC137" s="218">
        <v>27</v>
      </c>
      <c r="AD137" s="218">
        <v>32</v>
      </c>
      <c r="AE137" s="218">
        <v>38</v>
      </c>
      <c r="AF137" s="218">
        <v>45</v>
      </c>
      <c r="AG137" s="218">
        <v>54</v>
      </c>
      <c r="AH137" s="218">
        <v>64</v>
      </c>
      <c r="AI137" s="218">
        <v>75</v>
      </c>
      <c r="AJ137" s="218">
        <v>88</v>
      </c>
      <c r="AK137" s="218">
        <v>103</v>
      </c>
      <c r="AL137" s="218">
        <v>120</v>
      </c>
      <c r="AM137" s="218">
        <v>138</v>
      </c>
      <c r="AN137" s="218">
        <v>159</v>
      </c>
      <c r="AO137" s="218">
        <v>182</v>
      </c>
      <c r="AP137" s="218">
        <v>209</v>
      </c>
      <c r="AQ137" s="218">
        <v>240</v>
      </c>
      <c r="AR137" s="218">
        <v>275</v>
      </c>
      <c r="AS137" s="218">
        <v>315</v>
      </c>
      <c r="AT137" s="218">
        <v>360</v>
      </c>
      <c r="AU137" s="218">
        <v>410</v>
      </c>
      <c r="AV137" s="218">
        <v>466</v>
      </c>
      <c r="AW137" s="218">
        <v>526</v>
      </c>
      <c r="AX137" s="218">
        <v>591</v>
      </c>
      <c r="AY137" s="218">
        <v>661</v>
      </c>
      <c r="AZ137" s="218">
        <v>739</v>
      </c>
      <c r="BA137" s="218">
        <v>823</v>
      </c>
      <c r="BB137" s="218">
        <v>917</v>
      </c>
      <c r="BC137" s="218">
        <v>1018</v>
      </c>
      <c r="BD137" s="218">
        <v>1121</v>
      </c>
      <c r="BE137" s="218">
        <v>1221</v>
      </c>
      <c r="BF137" s="218">
        <v>1316</v>
      </c>
      <c r="BG137" s="218">
        <v>1403</v>
      </c>
      <c r="BH137" s="218">
        <v>1484</v>
      </c>
      <c r="BI137" s="218">
        <v>1564</v>
      </c>
      <c r="BJ137" s="218">
        <v>1649</v>
      </c>
      <c r="BK137" s="218">
        <v>1744</v>
      </c>
      <c r="BL137" s="218">
        <v>1856</v>
      </c>
      <c r="BM137" s="218">
        <v>1979</v>
      </c>
      <c r="BN137" s="218">
        <v>2107</v>
      </c>
      <c r="BO137" s="218">
        <v>2232</v>
      </c>
      <c r="BP137" s="218">
        <v>2348</v>
      </c>
      <c r="BQ137" s="218">
        <v>2455</v>
      </c>
      <c r="BR137" s="218">
        <v>2556</v>
      </c>
      <c r="BS137" s="218">
        <v>2658</v>
      </c>
      <c r="BT137" s="218">
        <v>2772</v>
      </c>
      <c r="BU137" s="218">
        <v>2907</v>
      </c>
      <c r="BV137" s="218">
        <v>3068</v>
      </c>
      <c r="BW137" s="218">
        <v>3249</v>
      </c>
      <c r="BX137" s="218">
        <v>3450</v>
      </c>
      <c r="BY137" s="218">
        <v>3667</v>
      </c>
      <c r="BZ137" s="218">
        <v>3895</v>
      </c>
    </row>
    <row r="138" spans="1:78" ht="15" customHeight="1" x14ac:dyDescent="0.2">
      <c r="A138" s="183"/>
      <c r="B138" s="214"/>
      <c r="C138" s="214"/>
      <c r="D138" s="214"/>
      <c r="E138" s="214"/>
      <c r="F138" s="214"/>
      <c r="G138" s="214"/>
      <c r="H138" s="214"/>
      <c r="I138" s="214"/>
      <c r="J138" s="214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/>
      <c r="Z138" s="214"/>
      <c r="AA138" s="214"/>
      <c r="AB138" s="214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4"/>
      <c r="BB138" s="214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4"/>
      <c r="BS138" s="214"/>
      <c r="BT138" s="214"/>
      <c r="BU138" s="214"/>
      <c r="BV138" s="214"/>
      <c r="BW138" s="214"/>
      <c r="BX138" s="214"/>
      <c r="BY138" s="214"/>
      <c r="BZ138" s="214"/>
    </row>
    <row r="139" spans="1:78" s="170" customFormat="1" ht="15" customHeight="1" x14ac:dyDescent="0.2">
      <c r="A139" s="179" t="s">
        <v>162</v>
      </c>
      <c r="B139" s="323" t="s">
        <v>184</v>
      </c>
      <c r="C139" s="323"/>
      <c r="D139" s="323"/>
      <c r="E139" s="323"/>
      <c r="F139" s="323"/>
      <c r="G139" s="323"/>
      <c r="H139" s="323"/>
      <c r="I139" s="323"/>
      <c r="J139" s="323"/>
      <c r="K139" s="323"/>
      <c r="L139" s="323"/>
      <c r="M139" s="323"/>
      <c r="N139" s="323"/>
      <c r="O139" s="323"/>
      <c r="P139" s="323"/>
      <c r="Q139" s="323"/>
      <c r="R139" s="323"/>
      <c r="S139" s="323"/>
      <c r="T139" s="323"/>
      <c r="U139" s="323"/>
      <c r="V139" s="323"/>
      <c r="W139" s="323"/>
      <c r="X139" s="323"/>
      <c r="Y139" s="323"/>
      <c r="Z139" s="323"/>
      <c r="AA139" s="323"/>
      <c r="AB139" s="323"/>
      <c r="AC139" s="323"/>
      <c r="AD139" s="323"/>
      <c r="AE139" s="323"/>
      <c r="AF139" s="323"/>
      <c r="AG139" s="323"/>
      <c r="AH139" s="323"/>
      <c r="AI139" s="323"/>
      <c r="AJ139" s="323"/>
      <c r="AK139" s="323"/>
      <c r="AL139" s="323"/>
      <c r="AM139" s="323"/>
      <c r="AN139" s="323"/>
      <c r="AO139" s="323"/>
      <c r="AP139" s="323"/>
      <c r="AQ139" s="323"/>
      <c r="AR139" s="323"/>
      <c r="AS139" s="323"/>
      <c r="AT139" s="323"/>
      <c r="AU139" s="323"/>
      <c r="AV139" s="323"/>
      <c r="AW139" s="323"/>
      <c r="AX139" s="323"/>
      <c r="AY139" s="323"/>
      <c r="AZ139" s="323"/>
      <c r="BA139" s="323"/>
      <c r="BB139" s="323"/>
      <c r="BC139" s="323"/>
      <c r="BD139" s="323"/>
      <c r="BE139" s="323"/>
      <c r="BF139" s="323"/>
      <c r="BG139" s="323"/>
      <c r="BH139" s="323"/>
      <c r="BI139" s="323"/>
      <c r="BJ139" s="323"/>
      <c r="BK139" s="323"/>
      <c r="BL139" s="323"/>
      <c r="BM139" s="323"/>
      <c r="BN139" s="323"/>
      <c r="BO139" s="323"/>
      <c r="BP139" s="323"/>
      <c r="BQ139" s="323"/>
      <c r="BR139" s="323"/>
      <c r="BS139" s="323"/>
      <c r="BT139" s="323"/>
      <c r="BU139" s="323"/>
      <c r="BV139" s="323"/>
      <c r="BW139" s="323"/>
      <c r="BX139" s="323"/>
      <c r="BY139" s="323"/>
      <c r="BZ139" s="323"/>
    </row>
    <row r="140" spans="1:78" s="170" customFormat="1" ht="15" customHeight="1" x14ac:dyDescent="0.2">
      <c r="A140" s="181" t="s">
        <v>163</v>
      </c>
      <c r="B140" s="182">
        <v>1950</v>
      </c>
      <c r="C140" s="182">
        <v>1955</v>
      </c>
      <c r="D140" s="182">
        <v>1960</v>
      </c>
      <c r="E140" s="182">
        <v>1965</v>
      </c>
      <c r="F140" s="182">
        <v>1970</v>
      </c>
      <c r="G140" s="182">
        <v>1975</v>
      </c>
      <c r="H140" s="182">
        <v>1980</v>
      </c>
      <c r="I140" s="182">
        <v>1981</v>
      </c>
      <c r="J140" s="182">
        <v>1982</v>
      </c>
      <c r="K140" s="182">
        <v>1983</v>
      </c>
      <c r="L140" s="182">
        <v>1984</v>
      </c>
      <c r="M140" s="182">
        <v>1985</v>
      </c>
      <c r="N140" s="182">
        <v>1986</v>
      </c>
      <c r="O140" s="182">
        <v>1987</v>
      </c>
      <c r="P140" s="182">
        <v>1988</v>
      </c>
      <c r="Q140" s="182">
        <v>1989</v>
      </c>
      <c r="R140" s="182">
        <v>1990</v>
      </c>
      <c r="S140" s="182">
        <v>1991</v>
      </c>
      <c r="T140" s="182">
        <v>1992</v>
      </c>
      <c r="U140" s="182">
        <v>1993</v>
      </c>
      <c r="V140" s="182">
        <v>1994</v>
      </c>
      <c r="W140" s="182">
        <v>1995</v>
      </c>
      <c r="X140" s="182">
        <v>1996</v>
      </c>
      <c r="Y140" s="182">
        <v>1997</v>
      </c>
      <c r="Z140" s="182">
        <v>1998</v>
      </c>
      <c r="AA140" s="182">
        <v>1999</v>
      </c>
      <c r="AB140" s="182">
        <v>2000</v>
      </c>
      <c r="AC140" s="182">
        <v>2001</v>
      </c>
      <c r="AD140" s="182">
        <v>2002</v>
      </c>
      <c r="AE140" s="182">
        <v>2003</v>
      </c>
      <c r="AF140" s="182">
        <v>2004</v>
      </c>
      <c r="AG140" s="182">
        <v>2005</v>
      </c>
      <c r="AH140" s="182">
        <v>2006</v>
      </c>
      <c r="AI140" s="182">
        <v>2007</v>
      </c>
      <c r="AJ140" s="182">
        <v>2008</v>
      </c>
      <c r="AK140" s="182">
        <v>2009</v>
      </c>
      <c r="AL140" s="182">
        <v>2010</v>
      </c>
      <c r="AM140" s="182">
        <v>2011</v>
      </c>
      <c r="AN140" s="182">
        <v>2012</v>
      </c>
      <c r="AO140" s="182">
        <v>2013</v>
      </c>
      <c r="AP140" s="182">
        <v>2014</v>
      </c>
      <c r="AQ140" s="182">
        <v>2015</v>
      </c>
      <c r="AR140" s="182">
        <v>2016</v>
      </c>
      <c r="AS140" s="182">
        <v>2017</v>
      </c>
      <c r="AT140" s="182">
        <v>2018</v>
      </c>
      <c r="AU140" s="182">
        <v>2019</v>
      </c>
      <c r="AV140" s="182">
        <v>2020</v>
      </c>
      <c r="AW140" s="182">
        <v>2021</v>
      </c>
      <c r="AX140" s="182">
        <v>2022</v>
      </c>
      <c r="AY140" s="182">
        <v>2023</v>
      </c>
      <c r="AZ140" s="182">
        <v>2024</v>
      </c>
      <c r="BA140" s="182">
        <v>2025</v>
      </c>
      <c r="BB140" s="182">
        <v>2026</v>
      </c>
      <c r="BC140" s="182">
        <v>2027</v>
      </c>
      <c r="BD140" s="182">
        <v>2028</v>
      </c>
      <c r="BE140" s="182">
        <v>2029</v>
      </c>
      <c r="BF140" s="182">
        <v>2030</v>
      </c>
      <c r="BG140" s="182">
        <v>2031</v>
      </c>
      <c r="BH140" s="182">
        <v>2032</v>
      </c>
      <c r="BI140" s="182">
        <v>2033</v>
      </c>
      <c r="BJ140" s="182">
        <v>2034</v>
      </c>
      <c r="BK140" s="182">
        <v>2035</v>
      </c>
      <c r="BL140" s="182">
        <v>2036</v>
      </c>
      <c r="BM140" s="182">
        <v>2037</v>
      </c>
      <c r="BN140" s="182">
        <v>2038</v>
      </c>
      <c r="BO140" s="182">
        <v>2039</v>
      </c>
      <c r="BP140" s="182">
        <v>2040</v>
      </c>
      <c r="BQ140" s="182">
        <v>2041</v>
      </c>
      <c r="BR140" s="182">
        <v>2042</v>
      </c>
      <c r="BS140" s="182">
        <v>2043</v>
      </c>
      <c r="BT140" s="182">
        <v>2044</v>
      </c>
      <c r="BU140" s="182">
        <v>2045</v>
      </c>
      <c r="BV140" s="182">
        <v>2046</v>
      </c>
      <c r="BW140" s="182">
        <v>2047</v>
      </c>
      <c r="BX140" s="182">
        <v>2048</v>
      </c>
      <c r="BY140" s="182">
        <v>2049</v>
      </c>
      <c r="BZ140" s="182">
        <v>2050</v>
      </c>
    </row>
    <row r="141" spans="1:78" s="170" customFormat="1" ht="15" customHeight="1" x14ac:dyDescent="0.2">
      <c r="A141" s="171"/>
      <c r="B141" s="173"/>
      <c r="C141" s="173"/>
      <c r="D141" s="173"/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  <c r="AA141" s="173"/>
      <c r="AB141" s="173"/>
    </row>
    <row r="142" spans="1:78" s="208" customFormat="1" ht="15" customHeight="1" x14ac:dyDescent="0.2">
      <c r="A142" s="206" t="s">
        <v>164</v>
      </c>
      <c r="B142" s="207"/>
      <c r="C142" s="207"/>
      <c r="D142" s="207"/>
      <c r="E142" s="207"/>
      <c r="F142" s="207"/>
      <c r="G142" s="207"/>
      <c r="H142" s="207">
        <v>61.800527936108494</v>
      </c>
      <c r="I142" s="207">
        <v>61.913672643238506</v>
      </c>
      <c r="J142" s="207">
        <v>62.039190385983048</v>
      </c>
      <c r="K142" s="207">
        <v>62.179748496815769</v>
      </c>
      <c r="L142" s="207">
        <v>62.329652489408538</v>
      </c>
      <c r="M142" s="207">
        <v>62.48530758162142</v>
      </c>
      <c r="N142" s="207">
        <v>62.630624647301104</v>
      </c>
      <c r="O142" s="207">
        <v>62.787215637851247</v>
      </c>
      <c r="P142" s="207">
        <v>62.951978523914434</v>
      </c>
      <c r="Q142" s="207">
        <v>63.120995565328727</v>
      </c>
      <c r="R142" s="207">
        <v>63.291842553417112</v>
      </c>
      <c r="S142" s="207">
        <v>63.447321658880519</v>
      </c>
      <c r="T142" s="207">
        <v>63.601628679794167</v>
      </c>
      <c r="U142" s="207">
        <v>63.759006228372172</v>
      </c>
      <c r="V142" s="207">
        <v>63.921175259049704</v>
      </c>
      <c r="W142" s="207">
        <v>64.087034928033503</v>
      </c>
      <c r="X142" s="207">
        <v>64.232259805486478</v>
      </c>
      <c r="Y142" s="207">
        <v>64.372151526718852</v>
      </c>
      <c r="Z142" s="207">
        <v>64.505881460261691</v>
      </c>
      <c r="AA142" s="207">
        <v>64.637906053488265</v>
      </c>
      <c r="AB142" s="207">
        <v>64.775735562170311</v>
      </c>
      <c r="AC142" s="207">
        <v>64.917473324336399</v>
      </c>
      <c r="AD142" s="207">
        <v>65.091782905790353</v>
      </c>
      <c r="AE142" s="207">
        <v>65.303651865377375</v>
      </c>
      <c r="AF142" s="207">
        <v>65.547936051352266</v>
      </c>
      <c r="AG142" s="207">
        <v>65.81537073991025</v>
      </c>
      <c r="AH142" s="207">
        <v>66.093488443011722</v>
      </c>
      <c r="AI142" s="207">
        <v>66.38010980427282</v>
      </c>
      <c r="AJ142" s="207">
        <v>66.660367890687709</v>
      </c>
      <c r="AK142" s="207">
        <v>66.920083685178852</v>
      </c>
      <c r="AL142" s="207">
        <v>67.148145530151766</v>
      </c>
      <c r="AM142" s="207">
        <v>67.332457286454414</v>
      </c>
      <c r="AN142" s="207">
        <v>67.474546468062798</v>
      </c>
      <c r="AO142" s="207">
        <v>67.576960236508341</v>
      </c>
      <c r="AP142" s="207">
        <v>67.647399375094423</v>
      </c>
      <c r="AQ142" s="207">
        <v>67.691237453117012</v>
      </c>
      <c r="AR142" s="207">
        <v>67.706256249021138</v>
      </c>
      <c r="AS142" s="207">
        <v>67.700234189388425</v>
      </c>
      <c r="AT142" s="207">
        <v>67.671831175464931</v>
      </c>
      <c r="AU142" s="207">
        <v>67.618350911397371</v>
      </c>
      <c r="AV142" s="207">
        <v>67.538145237088813</v>
      </c>
      <c r="AW142" s="207">
        <v>67.438315871973344</v>
      </c>
      <c r="AX142" s="207">
        <v>67.320634930168481</v>
      </c>
      <c r="AY142" s="207">
        <v>67.181668049383205</v>
      </c>
      <c r="AZ142" s="207">
        <v>67.01626503447558</v>
      </c>
      <c r="BA142" s="207">
        <v>66.82089726256531</v>
      </c>
      <c r="BB142" s="207">
        <v>66.6096175967904</v>
      </c>
      <c r="BC142" s="207">
        <v>66.37592124967054</v>
      </c>
      <c r="BD142" s="207">
        <v>66.120548913166616</v>
      </c>
      <c r="BE142" s="207">
        <v>65.846354188818481</v>
      </c>
      <c r="BF142" s="207">
        <v>65.555708320844957</v>
      </c>
      <c r="BG142" s="207">
        <v>65.263914531374382</v>
      </c>
      <c r="BH142" s="207">
        <v>64.961511080901431</v>
      </c>
      <c r="BI142" s="207">
        <v>64.650527206461234</v>
      </c>
      <c r="BJ142" s="207">
        <v>64.333183233493941</v>
      </c>
      <c r="BK142" s="207">
        <v>64.00967171131704</v>
      </c>
      <c r="BL142" s="207">
        <v>63.699982340143379</v>
      </c>
      <c r="BM142" s="207">
        <v>63.391216225191357</v>
      </c>
      <c r="BN142" s="207">
        <v>63.079059833865848</v>
      </c>
      <c r="BO142" s="207">
        <v>62.759002171407317</v>
      </c>
      <c r="BP142" s="207">
        <v>62.428289191441543</v>
      </c>
      <c r="BQ142" s="207">
        <v>62.1096024820758</v>
      </c>
      <c r="BR142" s="207">
        <v>61.787438930309946</v>
      </c>
      <c r="BS142" s="207">
        <v>61.460187206211778</v>
      </c>
      <c r="BT142" s="207">
        <v>61.12575163871167</v>
      </c>
      <c r="BU142" s="207">
        <v>60.78152153752773</v>
      </c>
      <c r="BV142" s="207">
        <v>60.449772961539871</v>
      </c>
      <c r="BW142" s="207">
        <v>60.116390538991162</v>
      </c>
      <c r="BX142" s="207">
        <v>59.780125271785508</v>
      </c>
      <c r="BY142" s="207">
        <v>59.43998575244531</v>
      </c>
      <c r="BZ142" s="207">
        <v>59.093933037348513</v>
      </c>
    </row>
    <row r="143" spans="1:78" s="208" customFormat="1" ht="15" customHeight="1" x14ac:dyDescent="0.2">
      <c r="A143" s="206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7"/>
      <c r="AN143" s="207"/>
      <c r="AO143" s="207"/>
      <c r="AP143" s="207"/>
      <c r="AQ143" s="207"/>
      <c r="AR143" s="207"/>
      <c r="AS143" s="207"/>
      <c r="AT143" s="207"/>
      <c r="AU143" s="207"/>
      <c r="AV143" s="207"/>
      <c r="AW143" s="207"/>
      <c r="AX143" s="207"/>
      <c r="AY143" s="207"/>
      <c r="AZ143" s="207"/>
      <c r="BA143" s="207"/>
      <c r="BB143" s="207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7"/>
      <c r="BS143" s="207"/>
      <c r="BT143" s="207"/>
      <c r="BU143" s="207"/>
      <c r="BV143" s="207"/>
      <c r="BW143" s="207"/>
      <c r="BX143" s="207"/>
      <c r="BY143" s="207"/>
      <c r="BZ143" s="207"/>
    </row>
    <row r="144" spans="1:78" s="208" customFormat="1" ht="15" customHeight="1" x14ac:dyDescent="0.2">
      <c r="A144" s="209" t="s">
        <v>3</v>
      </c>
      <c r="B144" s="210"/>
      <c r="C144" s="210"/>
      <c r="D144" s="210"/>
      <c r="E144" s="210"/>
      <c r="F144" s="210"/>
      <c r="G144" s="210"/>
      <c r="H144" s="210">
        <v>54.839836196097146</v>
      </c>
      <c r="I144" s="210">
        <v>54.839982006567276</v>
      </c>
      <c r="J144" s="210">
        <v>54.839064051716456</v>
      </c>
      <c r="K144" s="210">
        <v>54.837914922457855</v>
      </c>
      <c r="L144" s="210">
        <v>54.835798233418252</v>
      </c>
      <c r="M144" s="210">
        <v>54.831581119175709</v>
      </c>
      <c r="N144" s="210">
        <v>54.821098837052595</v>
      </c>
      <c r="O144" s="210">
        <v>54.806126247366493</v>
      </c>
      <c r="P144" s="210">
        <v>54.78413304921088</v>
      </c>
      <c r="Q144" s="210">
        <v>54.751090076541061</v>
      </c>
      <c r="R144" s="210">
        <v>54.701160242717506</v>
      </c>
      <c r="S144" s="210">
        <v>54.623030083575841</v>
      </c>
      <c r="T144" s="210">
        <v>54.509857760654491</v>
      </c>
      <c r="U144" s="210">
        <v>54.347362234798624</v>
      </c>
      <c r="V144" s="210">
        <v>54.116009517382068</v>
      </c>
      <c r="W144" s="210">
        <v>53.790487947023792</v>
      </c>
      <c r="X144" s="210">
        <v>53.336800593478259</v>
      </c>
      <c r="Y144" s="210">
        <v>52.727016768126781</v>
      </c>
      <c r="Z144" s="210">
        <v>51.933397300900232</v>
      </c>
      <c r="AA144" s="210">
        <v>50.943260109189694</v>
      </c>
      <c r="AB144" s="210">
        <v>49.773203145639016</v>
      </c>
      <c r="AC144" s="210">
        <v>48.476823661635301</v>
      </c>
      <c r="AD144" s="210">
        <v>47.14882705710049</v>
      </c>
      <c r="AE144" s="210">
        <v>45.891730106868742</v>
      </c>
      <c r="AF144" s="210">
        <v>44.788563760140718</v>
      </c>
      <c r="AG144" s="210">
        <v>43.883037322807375</v>
      </c>
      <c r="AH144" s="210">
        <v>43.176780285599122</v>
      </c>
      <c r="AI144" s="210">
        <v>42.650862703685164</v>
      </c>
      <c r="AJ144" s="210">
        <v>42.271683298101053</v>
      </c>
      <c r="AK144" s="210">
        <v>42.004657297246318</v>
      </c>
      <c r="AL144" s="210">
        <v>41.819680119640076</v>
      </c>
      <c r="AM144" s="210">
        <v>41.689296102097039</v>
      </c>
      <c r="AN144" s="210">
        <v>41.599956007405794</v>
      </c>
      <c r="AO144" s="210">
        <v>41.539438796266488</v>
      </c>
      <c r="AP144" s="210">
        <v>41.499046044385771</v>
      </c>
      <c r="AQ144" s="210">
        <v>41.472422791061803</v>
      </c>
      <c r="AR144" s="210">
        <v>41.45218713286075</v>
      </c>
      <c r="AS144" s="210">
        <v>41.438687586718849</v>
      </c>
      <c r="AT144" s="210">
        <v>41.430354105614619</v>
      </c>
      <c r="AU144" s="210">
        <v>41.42587661038354</v>
      </c>
      <c r="AV144" s="210">
        <v>41.424040446834233</v>
      </c>
      <c r="AW144" s="210">
        <v>41.421345271371266</v>
      </c>
      <c r="AX144" s="210">
        <v>41.420015890747585</v>
      </c>
      <c r="AY144" s="210">
        <v>41.420149324851423</v>
      </c>
      <c r="AZ144" s="210">
        <v>41.421744341399673</v>
      </c>
      <c r="BA144" s="210">
        <v>41.424461016190946</v>
      </c>
      <c r="BB144" s="210">
        <v>41.425354340852422</v>
      </c>
      <c r="BC144" s="210">
        <v>41.42681384159107</v>
      </c>
      <c r="BD144" s="210">
        <v>41.428975886276326</v>
      </c>
      <c r="BE144" s="210">
        <v>41.431697187373459</v>
      </c>
      <c r="BF144" s="210">
        <v>41.434611360242087</v>
      </c>
      <c r="BG144" s="210">
        <v>41.435040014930678</v>
      </c>
      <c r="BH144" s="210">
        <v>41.435421537045308</v>
      </c>
      <c r="BI144" s="210">
        <v>41.436145861556717</v>
      </c>
      <c r="BJ144" s="210">
        <v>41.437446409164778</v>
      </c>
      <c r="BK144" s="210">
        <v>41.43928784147068</v>
      </c>
      <c r="BL144" s="210">
        <v>41.439081528144975</v>
      </c>
      <c r="BM144" s="210">
        <v>41.439249382271399</v>
      </c>
      <c r="BN144" s="210">
        <v>41.44005815211743</v>
      </c>
      <c r="BO144" s="210">
        <v>41.441534637925173</v>
      </c>
      <c r="BP144" s="210">
        <v>41.443458667562226</v>
      </c>
      <c r="BQ144" s="210">
        <v>41.443335593587072</v>
      </c>
      <c r="BR144" s="210">
        <v>41.443465881100607</v>
      </c>
      <c r="BS144" s="210">
        <v>41.44407405804003</v>
      </c>
      <c r="BT144" s="210">
        <v>41.445303154476726</v>
      </c>
      <c r="BU144" s="210">
        <v>41.447071384964374</v>
      </c>
      <c r="BV144" s="210">
        <v>41.446884873392641</v>
      </c>
      <c r="BW144" s="210">
        <v>41.446972458455647</v>
      </c>
      <c r="BX144" s="210">
        <v>41.447541202754948</v>
      </c>
      <c r="BY144" s="210">
        <v>41.448710501743584</v>
      </c>
      <c r="BZ144" s="210">
        <v>41.450427614387934</v>
      </c>
    </row>
    <row r="145" spans="1:78" s="208" customFormat="1" ht="15" customHeight="1" x14ac:dyDescent="0.2">
      <c r="A145" s="209" t="s">
        <v>4</v>
      </c>
      <c r="B145" s="210"/>
      <c r="C145" s="210"/>
      <c r="D145" s="210"/>
      <c r="E145" s="210"/>
      <c r="F145" s="210"/>
      <c r="G145" s="210"/>
      <c r="H145" s="210">
        <v>75.001717761090262</v>
      </c>
      <c r="I145" s="210">
        <v>75.12745260157206</v>
      </c>
      <c r="J145" s="210">
        <v>75.253828602286248</v>
      </c>
      <c r="K145" s="210">
        <v>75.383397728846873</v>
      </c>
      <c r="L145" s="210">
        <v>75.514703440275738</v>
      </c>
      <c r="M145" s="210">
        <v>75.646377851304749</v>
      </c>
      <c r="N145" s="210">
        <v>75.771105900912588</v>
      </c>
      <c r="O145" s="210">
        <v>75.891798353531115</v>
      </c>
      <c r="P145" s="210">
        <v>76.005397172954076</v>
      </c>
      <c r="Q145" s="210">
        <v>76.108404000388248</v>
      </c>
      <c r="R145" s="210">
        <v>76.19710479599776</v>
      </c>
      <c r="S145" s="210">
        <v>76.261341420966772</v>
      </c>
      <c r="T145" s="210">
        <v>76.307877221474172</v>
      </c>
      <c r="U145" s="210">
        <v>76.327331421798888</v>
      </c>
      <c r="V145" s="210">
        <v>76.317268397447066</v>
      </c>
      <c r="W145" s="210">
        <v>76.277094249109112</v>
      </c>
      <c r="X145" s="210">
        <v>76.204380308511674</v>
      </c>
      <c r="Y145" s="210">
        <v>76.106218145182538</v>
      </c>
      <c r="Z145" s="210">
        <v>75.989494489593838</v>
      </c>
      <c r="AA145" s="210">
        <v>75.863648069717485</v>
      </c>
      <c r="AB145" s="210">
        <v>75.739481805462816</v>
      </c>
      <c r="AC145" s="210">
        <v>75.624799397182855</v>
      </c>
      <c r="AD145" s="210">
        <v>75.530058197059233</v>
      </c>
      <c r="AE145" s="210">
        <v>75.461481660382873</v>
      </c>
      <c r="AF145" s="210">
        <v>75.42306040942195</v>
      </c>
      <c r="AG145" s="210">
        <v>75.416576044239534</v>
      </c>
      <c r="AH145" s="210">
        <v>75.439196391487002</v>
      </c>
      <c r="AI145" s="210">
        <v>75.489936531834104</v>
      </c>
      <c r="AJ145" s="210">
        <v>75.565280498745565</v>
      </c>
      <c r="AK145" s="210">
        <v>75.661019226578006</v>
      </c>
      <c r="AL145" s="210">
        <v>75.773071752662545</v>
      </c>
      <c r="AM145" s="210">
        <v>75.894552878388836</v>
      </c>
      <c r="AN145" s="210">
        <v>76.024208829165673</v>
      </c>
      <c r="AO145" s="210">
        <v>76.158974084824507</v>
      </c>
      <c r="AP145" s="210">
        <v>76.296411830301196</v>
      </c>
      <c r="AQ145" s="210">
        <v>76.434713708247969</v>
      </c>
      <c r="AR145" s="210">
        <v>76.570721827924743</v>
      </c>
      <c r="AS145" s="210">
        <v>76.703850770155384</v>
      </c>
      <c r="AT145" s="210">
        <v>76.833085791031635</v>
      </c>
      <c r="AU145" s="210">
        <v>76.957912527788849</v>
      </c>
      <c r="AV145" s="210">
        <v>77.078266406143143</v>
      </c>
      <c r="AW145" s="210">
        <v>77.193274259317477</v>
      </c>
      <c r="AX145" s="210">
        <v>77.302920261275133</v>
      </c>
      <c r="AY145" s="210">
        <v>77.407121490840453</v>
      </c>
      <c r="AZ145" s="210">
        <v>77.505893426221206</v>
      </c>
      <c r="BA145" s="210">
        <v>77.599533308226498</v>
      </c>
      <c r="BB145" s="210">
        <v>77.687576988105448</v>
      </c>
      <c r="BC145" s="210">
        <v>77.770329984920394</v>
      </c>
      <c r="BD145" s="210">
        <v>77.848114468953639</v>
      </c>
      <c r="BE145" s="210">
        <v>77.921311337576199</v>
      </c>
      <c r="BF145" s="210">
        <v>77.990351514069218</v>
      </c>
      <c r="BG145" s="210">
        <v>78.05465297057232</v>
      </c>
      <c r="BH145" s="210">
        <v>78.114783731667046</v>
      </c>
      <c r="BI145" s="210">
        <v>78.170823414339011</v>
      </c>
      <c r="BJ145" s="210">
        <v>78.222895130246371</v>
      </c>
      <c r="BK145" s="210">
        <v>78.271327770522021</v>
      </c>
      <c r="BL145" s="210">
        <v>78.315523622370236</v>
      </c>
      <c r="BM145" s="210">
        <v>78.356251089951655</v>
      </c>
      <c r="BN145" s="210">
        <v>78.393863598210842</v>
      </c>
      <c r="BO145" s="210">
        <v>78.428811875382095</v>
      </c>
      <c r="BP145" s="210">
        <v>78.461519190857942</v>
      </c>
      <c r="BQ145" s="210">
        <v>78.491262006119896</v>
      </c>
      <c r="BR145" s="210">
        <v>78.518919187784036</v>
      </c>
      <c r="BS145" s="210">
        <v>78.544674483673134</v>
      </c>
      <c r="BT145" s="210">
        <v>78.568683362854969</v>
      </c>
      <c r="BU145" s="210">
        <v>78.591206615565341</v>
      </c>
      <c r="BV145" s="210">
        <v>78.611314580185294</v>
      </c>
      <c r="BW145" s="210">
        <v>78.629957946478697</v>
      </c>
      <c r="BX145" s="210">
        <v>78.647290147648945</v>
      </c>
      <c r="BY145" s="210">
        <v>78.663544789890111</v>
      </c>
      <c r="BZ145" s="210">
        <v>78.678957206782968</v>
      </c>
    </row>
    <row r="146" spans="1:78" s="208" customFormat="1" ht="15" customHeight="1" x14ac:dyDescent="0.2">
      <c r="A146" s="209" t="s">
        <v>5</v>
      </c>
      <c r="B146" s="210"/>
      <c r="C146" s="210"/>
      <c r="D146" s="210"/>
      <c r="E146" s="210"/>
      <c r="F146" s="210"/>
      <c r="G146" s="210"/>
      <c r="H146" s="210">
        <v>74.271020268167206</v>
      </c>
      <c r="I146" s="210">
        <v>74.392883925538342</v>
      </c>
      <c r="J146" s="210">
        <v>74.520872518528364</v>
      </c>
      <c r="K146" s="210">
        <v>74.659919617589949</v>
      </c>
      <c r="L146" s="210">
        <v>74.811003574881113</v>
      </c>
      <c r="M146" s="210">
        <v>74.975137439679287</v>
      </c>
      <c r="N146" s="210">
        <v>75.148937268561482</v>
      </c>
      <c r="O146" s="210">
        <v>75.336267468040162</v>
      </c>
      <c r="P146" s="210">
        <v>75.536893732329474</v>
      </c>
      <c r="Q146" s="210">
        <v>75.750987888158733</v>
      </c>
      <c r="R146" s="210">
        <v>75.979153253525439</v>
      </c>
      <c r="S146" s="210">
        <v>76.217419559781973</v>
      </c>
      <c r="T146" s="210">
        <v>76.478649189497389</v>
      </c>
      <c r="U146" s="210">
        <v>76.753142704207477</v>
      </c>
      <c r="V146" s="210">
        <v>77.04107649272872</v>
      </c>
      <c r="W146" s="210">
        <v>77.342477520348154</v>
      </c>
      <c r="X146" s="210">
        <v>77.656476304274079</v>
      </c>
      <c r="Y146" s="210">
        <v>77.982412368151344</v>
      </c>
      <c r="Z146" s="210">
        <v>78.319516747426434</v>
      </c>
      <c r="AA146" s="210">
        <v>78.666686722446386</v>
      </c>
      <c r="AB146" s="210">
        <v>79.022411564746079</v>
      </c>
      <c r="AC146" s="210">
        <v>79.384819385885365</v>
      </c>
      <c r="AD146" s="210">
        <v>79.750653357767945</v>
      </c>
      <c r="AE146" s="210">
        <v>80.117301029605997</v>
      </c>
      <c r="AF146" s="210">
        <v>80.482440283310041</v>
      </c>
      <c r="AG146" s="210">
        <v>80.843738969556128</v>
      </c>
      <c r="AH146" s="210">
        <v>81.199502396730281</v>
      </c>
      <c r="AI146" s="210">
        <v>81.545171911789566</v>
      </c>
      <c r="AJ146" s="210">
        <v>81.878631363259316</v>
      </c>
      <c r="AK146" s="210">
        <v>82.198343923846636</v>
      </c>
      <c r="AL146" s="210">
        <v>82.503286735770146</v>
      </c>
      <c r="AM146" s="210">
        <v>82.792586189172695</v>
      </c>
      <c r="AN146" s="210">
        <v>83.065033481175121</v>
      </c>
      <c r="AO146" s="210">
        <v>83.320081515603945</v>
      </c>
      <c r="AP146" s="210">
        <v>83.557434959113451</v>
      </c>
      <c r="AQ146" s="210">
        <v>83.777251811145575</v>
      </c>
      <c r="AR146" s="210">
        <v>83.980687730044352</v>
      </c>
      <c r="AS146" s="210">
        <v>84.167347613893469</v>
      </c>
      <c r="AT146" s="210">
        <v>84.337781700215231</v>
      </c>
      <c r="AU146" s="210">
        <v>84.49285565145162</v>
      </c>
      <c r="AV146" s="210">
        <v>84.633654473026709</v>
      </c>
      <c r="AW146" s="210">
        <v>84.761891881934829</v>
      </c>
      <c r="AX146" s="210">
        <v>84.877539287400694</v>
      </c>
      <c r="AY146" s="210">
        <v>84.981501822133794</v>
      </c>
      <c r="AZ146" s="210">
        <v>85.074944804650428</v>
      </c>
      <c r="BA146" s="210">
        <v>85.159075488268059</v>
      </c>
      <c r="BB146" s="210">
        <v>85.235373124711927</v>
      </c>
      <c r="BC146" s="210">
        <v>85.303952706254265</v>
      </c>
      <c r="BD146" s="210">
        <v>85.365528704290128</v>
      </c>
      <c r="BE146" s="210">
        <v>85.420800854696765</v>
      </c>
      <c r="BF146" s="210">
        <v>85.470473102578538</v>
      </c>
      <c r="BG146" s="210">
        <v>85.515398539570739</v>
      </c>
      <c r="BH146" s="210">
        <v>85.55580599309998</v>
      </c>
      <c r="BI146" s="210">
        <v>85.592134487927751</v>
      </c>
      <c r="BJ146" s="210">
        <v>85.624942238457962</v>
      </c>
      <c r="BK146" s="210">
        <v>85.654721162977324</v>
      </c>
      <c r="BL146" s="210">
        <v>85.681740036895363</v>
      </c>
      <c r="BM146" s="210">
        <v>85.706206033312441</v>
      </c>
      <c r="BN146" s="210">
        <v>85.728238854204335</v>
      </c>
      <c r="BO146" s="210">
        <v>85.747894004320486</v>
      </c>
      <c r="BP146" s="210">
        <v>85.765408136785467</v>
      </c>
      <c r="BQ146" s="210">
        <v>85.780712455901323</v>
      </c>
      <c r="BR146" s="210">
        <v>85.794158910194469</v>
      </c>
      <c r="BS146" s="210">
        <v>85.805963384314794</v>
      </c>
      <c r="BT146" s="210">
        <v>85.816523196727758</v>
      </c>
      <c r="BU146" s="210">
        <v>85.826233407339529</v>
      </c>
      <c r="BV146" s="210">
        <v>85.834686683917354</v>
      </c>
      <c r="BW146" s="210">
        <v>85.842437510209237</v>
      </c>
      <c r="BX146" s="210">
        <v>85.849536451045111</v>
      </c>
      <c r="BY146" s="210">
        <v>85.856084227038963</v>
      </c>
      <c r="BZ146" s="210">
        <v>85.862217837473708</v>
      </c>
    </row>
    <row r="147" spans="1:78" s="208" customFormat="1" ht="15" customHeight="1" x14ac:dyDescent="0.2">
      <c r="A147" s="209" t="s">
        <v>6</v>
      </c>
      <c r="B147" s="210"/>
      <c r="C147" s="210"/>
      <c r="D147" s="210"/>
      <c r="E147" s="210"/>
      <c r="F147" s="210"/>
      <c r="G147" s="210"/>
      <c r="H147" s="210">
        <v>73.103591281502872</v>
      </c>
      <c r="I147" s="210">
        <v>73.230064571877378</v>
      </c>
      <c r="J147" s="210">
        <v>73.373910320214748</v>
      </c>
      <c r="K147" s="210">
        <v>73.534357076780751</v>
      </c>
      <c r="L147" s="210">
        <v>73.712012069939902</v>
      </c>
      <c r="M147" s="210">
        <v>73.907896873506346</v>
      </c>
      <c r="N147" s="210">
        <v>74.118875149664987</v>
      </c>
      <c r="O147" s="210">
        <v>74.352222293240445</v>
      </c>
      <c r="P147" s="210">
        <v>74.609556986150523</v>
      </c>
      <c r="Q147" s="210">
        <v>74.892003135866005</v>
      </c>
      <c r="R147" s="210">
        <v>75.199969721095783</v>
      </c>
      <c r="S147" s="210">
        <v>75.530029866836841</v>
      </c>
      <c r="T147" s="210">
        <v>75.889957041818107</v>
      </c>
      <c r="U147" s="210">
        <v>76.273593253095598</v>
      </c>
      <c r="V147" s="210">
        <v>76.67988438015702</v>
      </c>
      <c r="W147" s="210">
        <v>77.107017269499678</v>
      </c>
      <c r="X147" s="210">
        <v>77.553462055336666</v>
      </c>
      <c r="Y147" s="210">
        <v>78.015323791082253</v>
      </c>
      <c r="Z147" s="210">
        <v>78.489316647955761</v>
      </c>
      <c r="AA147" s="210">
        <v>78.971833030191263</v>
      </c>
      <c r="AB147" s="210">
        <v>79.458989161228814</v>
      </c>
      <c r="AC147" s="210">
        <v>79.948654808551836</v>
      </c>
      <c r="AD147" s="210">
        <v>80.434887360106799</v>
      </c>
      <c r="AE147" s="210">
        <v>80.913424695456797</v>
      </c>
      <c r="AF147" s="210">
        <v>81.380333028544413</v>
      </c>
      <c r="AG147" s="210">
        <v>81.832127485322673</v>
      </c>
      <c r="AH147" s="210">
        <v>82.267752463771217</v>
      </c>
      <c r="AI147" s="210">
        <v>82.682869313141254</v>
      </c>
      <c r="AJ147" s="210">
        <v>83.075795910628031</v>
      </c>
      <c r="AK147" s="210">
        <v>83.445544049501208</v>
      </c>
      <c r="AL147" s="210">
        <v>83.791436562403646</v>
      </c>
      <c r="AM147" s="210">
        <v>84.113693399691812</v>
      </c>
      <c r="AN147" s="210">
        <v>84.412072470032541</v>
      </c>
      <c r="AO147" s="210">
        <v>84.687109826457402</v>
      </c>
      <c r="AP147" s="210">
        <v>84.939738888124353</v>
      </c>
      <c r="AQ147" s="210">
        <v>85.170989433237281</v>
      </c>
      <c r="AR147" s="210">
        <v>85.382107728556392</v>
      </c>
      <c r="AS147" s="210">
        <v>85.574760266071351</v>
      </c>
      <c r="AT147" s="210">
        <v>85.750065340539223</v>
      </c>
      <c r="AU147" s="210">
        <v>85.90891127768883</v>
      </c>
      <c r="AV147" s="210">
        <v>86.052205653715887</v>
      </c>
      <c r="AW147" s="210">
        <v>86.181098365983786</v>
      </c>
      <c r="AX147" s="210">
        <v>86.296945334603066</v>
      </c>
      <c r="AY147" s="210">
        <v>86.400909431564727</v>
      </c>
      <c r="AZ147" s="210">
        <v>86.494073943838984</v>
      </c>
      <c r="BA147" s="210">
        <v>86.57737217915107</v>
      </c>
      <c r="BB147" s="210">
        <v>86.651547217520346</v>
      </c>
      <c r="BC147" s="210">
        <v>86.717536763096788</v>
      </c>
      <c r="BD147" s="210">
        <v>86.776310215289413</v>
      </c>
      <c r="BE147" s="210">
        <v>86.828820845030805</v>
      </c>
      <c r="BF147" s="210">
        <v>86.875831220278357</v>
      </c>
      <c r="BG147" s="210">
        <v>86.917564752017384</v>
      </c>
      <c r="BH147" s="210">
        <v>86.955079769861129</v>
      </c>
      <c r="BI147" s="210">
        <v>86.988886827811868</v>
      </c>
      <c r="BJ147" s="210">
        <v>87.019409758584601</v>
      </c>
      <c r="BK147" s="210">
        <v>87.046976298554284</v>
      </c>
      <c r="BL147" s="210">
        <v>87.071374340347447</v>
      </c>
      <c r="BM147" s="210">
        <v>87.093528398136627</v>
      </c>
      <c r="BN147" s="210">
        <v>87.113842762544607</v>
      </c>
      <c r="BO147" s="210">
        <v>87.132654530627832</v>
      </c>
      <c r="BP147" s="210">
        <v>87.150123220932883</v>
      </c>
      <c r="BQ147" s="210">
        <v>87.165605614019711</v>
      </c>
      <c r="BR147" s="210">
        <v>87.179957373625641</v>
      </c>
      <c r="BS147" s="210">
        <v>87.193186502928583</v>
      </c>
      <c r="BT147" s="210">
        <v>87.205241197724632</v>
      </c>
      <c r="BU147" s="210">
        <v>87.216144722929883</v>
      </c>
      <c r="BV147" s="210">
        <v>87.224987507289143</v>
      </c>
      <c r="BW147" s="210">
        <v>87.232755344138397</v>
      </c>
      <c r="BX147" s="210">
        <v>87.239716846077627</v>
      </c>
      <c r="BY147" s="210">
        <v>87.246215114653893</v>
      </c>
      <c r="BZ147" s="210">
        <v>87.252487060990092</v>
      </c>
    </row>
    <row r="148" spans="1:78" s="208" customFormat="1" ht="15" customHeight="1" x14ac:dyDescent="0.2">
      <c r="A148" s="209" t="s">
        <v>7</v>
      </c>
      <c r="B148" s="210"/>
      <c r="C148" s="210"/>
      <c r="D148" s="210"/>
      <c r="E148" s="210"/>
      <c r="F148" s="210"/>
      <c r="G148" s="210"/>
      <c r="H148" s="210">
        <v>72.070262357645603</v>
      </c>
      <c r="I148" s="210">
        <v>72.22448407318862</v>
      </c>
      <c r="J148" s="210">
        <v>72.40278373454521</v>
      </c>
      <c r="K148" s="210">
        <v>72.603058536865746</v>
      </c>
      <c r="L148" s="210">
        <v>72.825579209036178</v>
      </c>
      <c r="M148" s="210">
        <v>73.071331428525312</v>
      </c>
      <c r="N148" s="210">
        <v>73.335635251076653</v>
      </c>
      <c r="O148" s="210">
        <v>73.6255185345738</v>
      </c>
      <c r="P148" s="210">
        <v>73.940555554433772</v>
      </c>
      <c r="Q148" s="210">
        <v>74.280159998371516</v>
      </c>
      <c r="R148" s="210">
        <v>74.6439865508369</v>
      </c>
      <c r="S148" s="210">
        <v>75.02948615036054</v>
      </c>
      <c r="T148" s="210">
        <v>75.440437835811082</v>
      </c>
      <c r="U148" s="210">
        <v>75.87170000481045</v>
      </c>
      <c r="V148" s="210">
        <v>76.3214231229977</v>
      </c>
      <c r="W148" s="210">
        <v>76.787096645389752</v>
      </c>
      <c r="X148" s="210">
        <v>77.266345752233022</v>
      </c>
      <c r="Y148" s="210">
        <v>77.755416354620138</v>
      </c>
      <c r="Z148" s="210">
        <v>78.250609123425647</v>
      </c>
      <c r="AA148" s="210">
        <v>78.748305295280858</v>
      </c>
      <c r="AB148" s="210">
        <v>79.244955309392921</v>
      </c>
      <c r="AC148" s="210">
        <v>79.736935065576134</v>
      </c>
      <c r="AD148" s="210">
        <v>80.221675888650353</v>
      </c>
      <c r="AE148" s="210">
        <v>80.69580114014731</v>
      </c>
      <c r="AF148" s="210">
        <v>81.156187392003716</v>
      </c>
      <c r="AG148" s="210">
        <v>81.600176454925361</v>
      </c>
      <c r="AH148" s="210">
        <v>82.02602549218922</v>
      </c>
      <c r="AI148" s="210">
        <v>82.432267459641523</v>
      </c>
      <c r="AJ148" s="210">
        <v>82.817631019684001</v>
      </c>
      <c r="AK148" s="210">
        <v>83.181031946736212</v>
      </c>
      <c r="AL148" s="210">
        <v>83.521595398820381</v>
      </c>
      <c r="AM148" s="210">
        <v>83.839652754808441</v>
      </c>
      <c r="AN148" s="210">
        <v>84.13464601045753</v>
      </c>
      <c r="AO148" s="210">
        <v>84.407188255840765</v>
      </c>
      <c r="AP148" s="210">
        <v>84.658126152322183</v>
      </c>
      <c r="AQ148" s="210">
        <v>84.888369954926915</v>
      </c>
      <c r="AR148" s="210">
        <v>85.098099329238437</v>
      </c>
      <c r="AS148" s="210">
        <v>85.289428297352359</v>
      </c>
      <c r="AT148" s="210">
        <v>85.463574523252746</v>
      </c>
      <c r="AU148" s="210">
        <v>85.621831457091929</v>
      </c>
      <c r="AV148" s="210">
        <v>85.765552004335461</v>
      </c>
      <c r="AW148" s="210">
        <v>85.895485484138305</v>
      </c>
      <c r="AX148" s="210">
        <v>86.013505295419492</v>
      </c>
      <c r="AY148" s="210">
        <v>86.120594838824388</v>
      </c>
      <c r="AZ148" s="210">
        <v>86.217463822820861</v>
      </c>
      <c r="BA148" s="210">
        <v>86.304788063745946</v>
      </c>
      <c r="BB148" s="210">
        <v>86.382951150054183</v>
      </c>
      <c r="BC148" s="210">
        <v>86.453142902468386</v>
      </c>
      <c r="BD148" s="210">
        <v>86.516172304738291</v>
      </c>
      <c r="BE148" s="210">
        <v>86.572792552657177</v>
      </c>
      <c r="BF148" s="210">
        <v>86.623620706974251</v>
      </c>
      <c r="BG148" s="210">
        <v>86.668429186479543</v>
      </c>
      <c r="BH148" s="210">
        <v>86.708386986199926</v>
      </c>
      <c r="BI148" s="210">
        <v>86.744067167355226</v>
      </c>
      <c r="BJ148" s="210">
        <v>86.776079521911399</v>
      </c>
      <c r="BK148" s="210">
        <v>86.805041956441428</v>
      </c>
      <c r="BL148" s="210">
        <v>86.830441667328955</v>
      </c>
      <c r="BM148" s="210">
        <v>86.853582839953035</v>
      </c>
      <c r="BN148" s="210">
        <v>86.874817941068557</v>
      </c>
      <c r="BO148" s="210">
        <v>86.894371743575377</v>
      </c>
      <c r="BP148" s="210">
        <v>86.912417108817465</v>
      </c>
      <c r="BQ148" s="210">
        <v>86.928121539434784</v>
      </c>
      <c r="BR148" s="210">
        <v>86.942685357991934</v>
      </c>
      <c r="BS148" s="210">
        <v>86.956378891649038</v>
      </c>
      <c r="BT148" s="210">
        <v>86.969459393219424</v>
      </c>
      <c r="BU148" s="210">
        <v>86.982131514881715</v>
      </c>
      <c r="BV148" s="210">
        <v>86.993105410400688</v>
      </c>
      <c r="BW148" s="210">
        <v>87.003584829779058</v>
      </c>
      <c r="BX148" s="210">
        <v>87.013507583897336</v>
      </c>
      <c r="BY148" s="210">
        <v>87.022761115493324</v>
      </c>
      <c r="BZ148" s="210">
        <v>87.031353745290389</v>
      </c>
    </row>
    <row r="149" spans="1:78" s="208" customFormat="1" ht="15" customHeight="1" x14ac:dyDescent="0.2">
      <c r="A149" s="209" t="s">
        <v>8</v>
      </c>
      <c r="B149" s="210"/>
      <c r="C149" s="210"/>
      <c r="D149" s="210"/>
      <c r="E149" s="210"/>
      <c r="F149" s="210"/>
      <c r="G149" s="210"/>
      <c r="H149" s="210">
        <v>68.79352411903956</v>
      </c>
      <c r="I149" s="210">
        <v>68.95312630469364</v>
      </c>
      <c r="J149" s="210">
        <v>69.139549826670432</v>
      </c>
      <c r="K149" s="210">
        <v>69.354433833809097</v>
      </c>
      <c r="L149" s="210">
        <v>69.599640010342384</v>
      </c>
      <c r="M149" s="210">
        <v>69.87542817226651</v>
      </c>
      <c r="N149" s="210">
        <v>70.172619950227471</v>
      </c>
      <c r="O149" s="210">
        <v>70.50086272474752</v>
      </c>
      <c r="P149" s="210">
        <v>70.859837007579145</v>
      </c>
      <c r="Q149" s="210">
        <v>71.248971904376873</v>
      </c>
      <c r="R149" s="210">
        <v>71.667272216672714</v>
      </c>
      <c r="S149" s="210">
        <v>72.108660532316605</v>
      </c>
      <c r="T149" s="210">
        <v>72.588221510862866</v>
      </c>
      <c r="U149" s="210">
        <v>73.091309055805482</v>
      </c>
      <c r="V149" s="210">
        <v>73.614875915039462</v>
      </c>
      <c r="W149" s="210">
        <v>74.155316291784573</v>
      </c>
      <c r="X149" s="210">
        <v>74.708119421247787</v>
      </c>
      <c r="Y149" s="210">
        <v>75.270848103241718</v>
      </c>
      <c r="Z149" s="210">
        <v>75.839705251175644</v>
      </c>
      <c r="AA149" s="210">
        <v>76.410575708396507</v>
      </c>
      <c r="AB149" s="210">
        <v>76.979037727060202</v>
      </c>
      <c r="AC149" s="210">
        <v>77.534173047720728</v>
      </c>
      <c r="AD149" s="210">
        <v>78.079310757021432</v>
      </c>
      <c r="AE149" s="210">
        <v>78.610680498708234</v>
      </c>
      <c r="AF149" s="210">
        <v>79.12449111705115</v>
      </c>
      <c r="AG149" s="210">
        <v>79.617711481244484</v>
      </c>
      <c r="AH149" s="210">
        <v>80.086880006565238</v>
      </c>
      <c r="AI149" s="210">
        <v>80.531795100544073</v>
      </c>
      <c r="AJ149" s="210">
        <v>80.951299856288045</v>
      </c>
      <c r="AK149" s="210">
        <v>81.344739516087643</v>
      </c>
      <c r="AL149" s="210">
        <v>81.711786387085823</v>
      </c>
      <c r="AM149" s="210">
        <v>82.054381581606378</v>
      </c>
      <c r="AN149" s="210">
        <v>82.370790926187354</v>
      </c>
      <c r="AO149" s="210">
        <v>82.661749101926546</v>
      </c>
      <c r="AP149" s="210">
        <v>82.928158055019168</v>
      </c>
      <c r="AQ149" s="210">
        <v>83.171107053016101</v>
      </c>
      <c r="AR149" s="210">
        <v>83.390892080550245</v>
      </c>
      <c r="AS149" s="210">
        <v>83.589787002402616</v>
      </c>
      <c r="AT149" s="210">
        <v>83.769032055885191</v>
      </c>
      <c r="AU149" s="210">
        <v>83.930101557298968</v>
      </c>
      <c r="AV149" s="210">
        <v>84.074606406814766</v>
      </c>
      <c r="AW149" s="210">
        <v>84.203146107131616</v>
      </c>
      <c r="AX149" s="210">
        <v>84.317995946500872</v>
      </c>
      <c r="AY149" s="210">
        <v>84.420408297161345</v>
      </c>
      <c r="AZ149" s="210">
        <v>84.511745505259199</v>
      </c>
      <c r="BA149" s="210">
        <v>84.593378043266739</v>
      </c>
      <c r="BB149" s="210">
        <v>84.665728653002276</v>
      </c>
      <c r="BC149" s="210">
        <v>84.730642166327669</v>
      </c>
      <c r="BD149" s="210">
        <v>84.788914462275756</v>
      </c>
      <c r="BE149" s="210">
        <v>84.841039236130527</v>
      </c>
      <c r="BF149" s="210">
        <v>84.887478315462516</v>
      </c>
      <c r="BG149" s="210">
        <v>84.927842710641173</v>
      </c>
      <c r="BH149" s="210">
        <v>84.963650971070763</v>
      </c>
      <c r="BI149" s="210">
        <v>84.995315726689157</v>
      </c>
      <c r="BJ149" s="210">
        <v>85.023307818480404</v>
      </c>
      <c r="BK149" s="210">
        <v>85.048133702179683</v>
      </c>
      <c r="BL149" s="210">
        <v>85.068893856907621</v>
      </c>
      <c r="BM149" s="210">
        <v>85.087025046859182</v>
      </c>
      <c r="BN149" s="210">
        <v>85.102885252691394</v>
      </c>
      <c r="BO149" s="210">
        <v>85.116927408349596</v>
      </c>
      <c r="BP149" s="210">
        <v>85.129596652638682</v>
      </c>
      <c r="BQ149" s="210">
        <v>85.139867679428832</v>
      </c>
      <c r="BR149" s="210">
        <v>85.149326573225011</v>
      </c>
      <c r="BS149" s="210">
        <v>85.158126770910428</v>
      </c>
      <c r="BT149" s="210">
        <v>85.166410107237311</v>
      </c>
      <c r="BU149" s="210">
        <v>85.174339032903063</v>
      </c>
      <c r="BV149" s="210">
        <v>85.180485592331294</v>
      </c>
      <c r="BW149" s="210">
        <v>85.186425263485631</v>
      </c>
      <c r="BX149" s="210">
        <v>85.19233437102686</v>
      </c>
      <c r="BY149" s="210">
        <v>85.198430214965271</v>
      </c>
      <c r="BZ149" s="210">
        <v>85.204900221954816</v>
      </c>
    </row>
    <row r="150" spans="1:78" s="208" customFormat="1" ht="15" customHeight="1" x14ac:dyDescent="0.2">
      <c r="A150" s="209" t="s">
        <v>9</v>
      </c>
      <c r="B150" s="210"/>
      <c r="C150" s="210"/>
      <c r="D150" s="210"/>
      <c r="E150" s="210"/>
      <c r="F150" s="210"/>
      <c r="G150" s="210"/>
      <c r="H150" s="210">
        <v>61.60586961576908</v>
      </c>
      <c r="I150" s="210">
        <v>61.747762058323495</v>
      </c>
      <c r="J150" s="210">
        <v>61.910852901597792</v>
      </c>
      <c r="K150" s="210">
        <v>62.099653368639927</v>
      </c>
      <c r="L150" s="210">
        <v>62.315948942350431</v>
      </c>
      <c r="M150" s="210">
        <v>62.56314313344361</v>
      </c>
      <c r="N150" s="210">
        <v>62.837189135618942</v>
      </c>
      <c r="O150" s="210">
        <v>63.149965920594063</v>
      </c>
      <c r="P150" s="210">
        <v>63.505395160251709</v>
      </c>
      <c r="Q150" s="210">
        <v>63.906531916934725</v>
      </c>
      <c r="R150" s="210">
        <v>64.354976849888914</v>
      </c>
      <c r="S150" s="210">
        <v>64.846153549258105</v>
      </c>
      <c r="T150" s="210">
        <v>65.394303324649613</v>
      </c>
      <c r="U150" s="210">
        <v>65.989090603071361</v>
      </c>
      <c r="V150" s="210">
        <v>66.62895096443404</v>
      </c>
      <c r="W150" s="210">
        <v>67.311163422679343</v>
      </c>
      <c r="X150" s="210">
        <v>68.030501928505288</v>
      </c>
      <c r="Y150" s="210">
        <v>68.783032253302395</v>
      </c>
      <c r="Z150" s="210">
        <v>69.561845731710619</v>
      </c>
      <c r="AA150" s="210">
        <v>70.359404752666734</v>
      </c>
      <c r="AB150" s="210">
        <v>71.168059552610089</v>
      </c>
      <c r="AC150" s="210">
        <v>71.968504785855558</v>
      </c>
      <c r="AD150" s="210">
        <v>72.765670512066308</v>
      </c>
      <c r="AE150" s="210">
        <v>73.552012040647057</v>
      </c>
      <c r="AF150" s="210">
        <v>74.320190135811131</v>
      </c>
      <c r="AG150" s="210">
        <v>75.063934957372652</v>
      </c>
      <c r="AH150" s="210">
        <v>75.7758707602991</v>
      </c>
      <c r="AI150" s="210">
        <v>76.45469987871374</v>
      </c>
      <c r="AJ150" s="210">
        <v>77.097499220162561</v>
      </c>
      <c r="AK150" s="210">
        <v>77.702922148408675</v>
      </c>
      <c r="AL150" s="210">
        <v>78.270794509990466</v>
      </c>
      <c r="AM150" s="210">
        <v>78.804093401266712</v>
      </c>
      <c r="AN150" s="210">
        <v>79.301793435178809</v>
      </c>
      <c r="AO150" s="210">
        <v>79.765478254635923</v>
      </c>
      <c r="AP150" s="210">
        <v>80.197139744898649</v>
      </c>
      <c r="AQ150" s="210">
        <v>80.598881329803334</v>
      </c>
      <c r="AR150" s="210">
        <v>80.970621263337335</v>
      </c>
      <c r="AS150" s="210">
        <v>81.316977315807591</v>
      </c>
      <c r="AT150" s="210">
        <v>81.639526695022141</v>
      </c>
      <c r="AU150" s="210">
        <v>81.939620057874535</v>
      </c>
      <c r="AV150" s="210">
        <v>82.218444417342724</v>
      </c>
      <c r="AW150" s="210">
        <v>82.47464283453165</v>
      </c>
      <c r="AX150" s="210">
        <v>82.711873741621631</v>
      </c>
      <c r="AY150" s="210">
        <v>82.931049264723129</v>
      </c>
      <c r="AZ150" s="210">
        <v>83.133316558391584</v>
      </c>
      <c r="BA150" s="210">
        <v>83.319775924328894</v>
      </c>
      <c r="BB150" s="210">
        <v>83.488941439237664</v>
      </c>
      <c r="BC150" s="210">
        <v>83.644250005270436</v>
      </c>
      <c r="BD150" s="210">
        <v>83.78674577321523</v>
      </c>
      <c r="BE150" s="210">
        <v>83.917554045670997</v>
      </c>
      <c r="BF150" s="210">
        <v>84.037770347271788</v>
      </c>
      <c r="BG150" s="210">
        <v>84.145676380518822</v>
      </c>
      <c r="BH150" s="210">
        <v>84.245377722691302</v>
      </c>
      <c r="BI150" s="210">
        <v>84.337524168393173</v>
      </c>
      <c r="BJ150" s="210">
        <v>84.422373751627077</v>
      </c>
      <c r="BK150" s="210">
        <v>84.50017339533477</v>
      </c>
      <c r="BL150" s="210">
        <v>84.568361438338243</v>
      </c>
      <c r="BM150" s="210">
        <v>84.630630458049666</v>
      </c>
      <c r="BN150" s="210">
        <v>84.68749653918681</v>
      </c>
      <c r="BO150" s="210">
        <v>84.739577278219031</v>
      </c>
      <c r="BP150" s="210">
        <v>84.787374411839451</v>
      </c>
      <c r="BQ150" s="210">
        <v>84.827762637402643</v>
      </c>
      <c r="BR150" s="210">
        <v>84.864399594649797</v>
      </c>
      <c r="BS150" s="210">
        <v>84.897723004523783</v>
      </c>
      <c r="BT150" s="210">
        <v>84.928456231357714</v>
      </c>
      <c r="BU150" s="210">
        <v>84.957394059904672</v>
      </c>
      <c r="BV150" s="210">
        <v>84.981215238755453</v>
      </c>
      <c r="BW150" s="210">
        <v>85.004025384515685</v>
      </c>
      <c r="BX150" s="210">
        <v>85.026130455707019</v>
      </c>
      <c r="BY150" s="210">
        <v>85.047695215557582</v>
      </c>
      <c r="BZ150" s="210">
        <v>85.068940002849274</v>
      </c>
    </row>
    <row r="151" spans="1:78" s="208" customFormat="1" ht="15" customHeight="1" x14ac:dyDescent="0.2">
      <c r="A151" s="209" t="s">
        <v>10</v>
      </c>
      <c r="B151" s="210"/>
      <c r="C151" s="210"/>
      <c r="D151" s="210"/>
      <c r="E151" s="210"/>
      <c r="F151" s="210"/>
      <c r="G151" s="210"/>
      <c r="H151" s="210">
        <v>53.072300107642334</v>
      </c>
      <c r="I151" s="210">
        <v>53.116518510202049</v>
      </c>
      <c r="J151" s="210">
        <v>53.172238823239567</v>
      </c>
      <c r="K151" s="210">
        <v>53.244720340475361</v>
      </c>
      <c r="L151" s="210">
        <v>53.336830548371225</v>
      </c>
      <c r="M151" s="210">
        <v>53.452420196277082</v>
      </c>
      <c r="N151" s="210">
        <v>53.586868915316309</v>
      </c>
      <c r="O151" s="210">
        <v>53.753743172256819</v>
      </c>
      <c r="P151" s="210">
        <v>53.954481610474659</v>
      </c>
      <c r="Q151" s="210">
        <v>54.19326244932072</v>
      </c>
      <c r="R151" s="210">
        <v>54.477030115498316</v>
      </c>
      <c r="S151" s="210">
        <v>54.806667665348371</v>
      </c>
      <c r="T151" s="210">
        <v>55.207138487641984</v>
      </c>
      <c r="U151" s="210">
        <v>55.672712012595973</v>
      </c>
      <c r="V151" s="210">
        <v>56.208863273849573</v>
      </c>
      <c r="W151" s="210">
        <v>56.818980626431944</v>
      </c>
      <c r="X151" s="210">
        <v>57.499833001563104</v>
      </c>
      <c r="Y151" s="210">
        <v>58.256794271025491</v>
      </c>
      <c r="Z151" s="210">
        <v>59.085366509836021</v>
      </c>
      <c r="AA151" s="210">
        <v>59.97901301404054</v>
      </c>
      <c r="AB151" s="210">
        <v>60.929103460789648</v>
      </c>
      <c r="AC151" s="210">
        <v>61.904596662833136</v>
      </c>
      <c r="AD151" s="210">
        <v>62.916152729001404</v>
      </c>
      <c r="AE151" s="210">
        <v>63.951288025181064</v>
      </c>
      <c r="AF151" s="210">
        <v>64.995404862566772</v>
      </c>
      <c r="AG151" s="210">
        <v>66.034173170200759</v>
      </c>
      <c r="AH151" s="210">
        <v>67.048917132269125</v>
      </c>
      <c r="AI151" s="210">
        <v>68.033392692368565</v>
      </c>
      <c r="AJ151" s="210">
        <v>68.976153526340951</v>
      </c>
      <c r="AK151" s="210">
        <v>69.865944263542232</v>
      </c>
      <c r="AL151" s="210">
        <v>70.692223044963924</v>
      </c>
      <c r="AM151" s="210">
        <v>71.445715067933563</v>
      </c>
      <c r="AN151" s="210">
        <v>72.122667818611134</v>
      </c>
      <c r="AO151" s="210">
        <v>72.721622239758517</v>
      </c>
      <c r="AP151" s="210">
        <v>73.243694835184542</v>
      </c>
      <c r="AQ151" s="210">
        <v>73.692593911499188</v>
      </c>
      <c r="AR151" s="210">
        <v>74.069122534856533</v>
      </c>
      <c r="AS151" s="210">
        <v>74.386627797519154</v>
      </c>
      <c r="AT151" s="210">
        <v>74.653314323888438</v>
      </c>
      <c r="AU151" s="210">
        <v>74.876938937134739</v>
      </c>
      <c r="AV151" s="210">
        <v>75.064392311980484</v>
      </c>
      <c r="AW151" s="210">
        <v>75.216798184895566</v>
      </c>
      <c r="AX151" s="210">
        <v>75.344828471345508</v>
      </c>
      <c r="AY151" s="210">
        <v>75.453310997598976</v>
      </c>
      <c r="AZ151" s="210">
        <v>75.546004863916664</v>
      </c>
      <c r="BA151" s="210">
        <v>75.62568125995648</v>
      </c>
      <c r="BB151" s="210">
        <v>75.689572971647252</v>
      </c>
      <c r="BC151" s="210">
        <v>75.744323080161692</v>
      </c>
      <c r="BD151" s="210">
        <v>75.791876448314525</v>
      </c>
      <c r="BE151" s="210">
        <v>75.833849932291756</v>
      </c>
      <c r="BF151" s="210">
        <v>75.87145690994366</v>
      </c>
      <c r="BG151" s="210">
        <v>75.900359966378687</v>
      </c>
      <c r="BH151" s="210">
        <v>75.9266866262642</v>
      </c>
      <c r="BI151" s="210">
        <v>75.951192544121213</v>
      </c>
      <c r="BJ151" s="210">
        <v>75.974521268831225</v>
      </c>
      <c r="BK151" s="210">
        <v>75.997295854401628</v>
      </c>
      <c r="BL151" s="210">
        <v>76.014768519498034</v>
      </c>
      <c r="BM151" s="210">
        <v>76.033176155940623</v>
      </c>
      <c r="BN151" s="210">
        <v>76.052904110914682</v>
      </c>
      <c r="BO151" s="210">
        <v>76.073531389657035</v>
      </c>
      <c r="BP151" s="210">
        <v>76.094364321182056</v>
      </c>
      <c r="BQ151" s="210">
        <v>76.1098143931072</v>
      </c>
      <c r="BR151" s="210">
        <v>76.125201843172775</v>
      </c>
      <c r="BS151" s="210">
        <v>76.140704038619944</v>
      </c>
      <c r="BT151" s="210">
        <v>76.156633651545377</v>
      </c>
      <c r="BU151" s="210">
        <v>76.173112294030133</v>
      </c>
      <c r="BV151" s="210">
        <v>76.184052191796326</v>
      </c>
      <c r="BW151" s="210">
        <v>76.194852655985855</v>
      </c>
      <c r="BX151" s="210">
        <v>76.205834160300938</v>
      </c>
      <c r="BY151" s="210">
        <v>76.217491771779038</v>
      </c>
      <c r="BZ151" s="210">
        <v>76.230275210130031</v>
      </c>
    </row>
    <row r="152" spans="1:78" s="208" customFormat="1" ht="15" customHeight="1" x14ac:dyDescent="0.2">
      <c r="A152" s="209" t="s">
        <v>11</v>
      </c>
      <c r="B152" s="210"/>
      <c r="C152" s="210"/>
      <c r="D152" s="210"/>
      <c r="E152" s="210"/>
      <c r="F152" s="210"/>
      <c r="G152" s="210"/>
      <c r="H152" s="210">
        <v>43.665068801194842</v>
      </c>
      <c r="I152" s="210">
        <v>43.680256866070913</v>
      </c>
      <c r="J152" s="210">
        <v>43.697746118226085</v>
      </c>
      <c r="K152" s="210">
        <v>43.723893346806186</v>
      </c>
      <c r="L152" s="210">
        <v>43.761710091249157</v>
      </c>
      <c r="M152" s="210">
        <v>43.813016189257162</v>
      </c>
      <c r="N152" s="210">
        <v>43.856978805465751</v>
      </c>
      <c r="O152" s="210">
        <v>43.92255924294038</v>
      </c>
      <c r="P152" s="210">
        <v>44.016248820319234</v>
      </c>
      <c r="Q152" s="210">
        <v>44.143486270072785</v>
      </c>
      <c r="R152" s="210">
        <v>44.307121076411207</v>
      </c>
      <c r="S152" s="210">
        <v>44.497765901785492</v>
      </c>
      <c r="T152" s="210">
        <v>44.738425713949319</v>
      </c>
      <c r="U152" s="210">
        <v>45.030238597819206</v>
      </c>
      <c r="V152" s="210">
        <v>45.380649866769438</v>
      </c>
      <c r="W152" s="210">
        <v>45.797694937413276</v>
      </c>
      <c r="X152" s="210">
        <v>46.275163635443015</v>
      </c>
      <c r="Y152" s="210">
        <v>46.835806768261143</v>
      </c>
      <c r="Z152" s="210">
        <v>47.48518544457486</v>
      </c>
      <c r="AA152" s="210">
        <v>48.224675359974526</v>
      </c>
      <c r="AB152" s="210">
        <v>49.049841623737507</v>
      </c>
      <c r="AC152" s="210">
        <v>49.934465728807851</v>
      </c>
      <c r="AD152" s="210">
        <v>50.882477437759022</v>
      </c>
      <c r="AE152" s="210">
        <v>51.880900968339425</v>
      </c>
      <c r="AF152" s="210">
        <v>52.915276078346942</v>
      </c>
      <c r="AG152" s="210">
        <v>53.969844442543355</v>
      </c>
      <c r="AH152" s="210">
        <v>55.02143385509347</v>
      </c>
      <c r="AI152" s="210">
        <v>56.053042384448517</v>
      </c>
      <c r="AJ152" s="210">
        <v>57.04222768849236</v>
      </c>
      <c r="AK152" s="210">
        <v>57.967287561775663</v>
      </c>
      <c r="AL152" s="210">
        <v>58.810088696950459</v>
      </c>
      <c r="AM152" s="210">
        <v>59.558334693156688</v>
      </c>
      <c r="AN152" s="210">
        <v>60.204876407114469</v>
      </c>
      <c r="AO152" s="210">
        <v>60.750700933881809</v>
      </c>
      <c r="AP152" s="210">
        <v>61.203465202455043</v>
      </c>
      <c r="AQ152" s="210">
        <v>61.57481150986338</v>
      </c>
      <c r="AR152" s="210">
        <v>61.872209616228233</v>
      </c>
      <c r="AS152" s="210">
        <v>62.112626733463273</v>
      </c>
      <c r="AT152" s="210">
        <v>62.305668052412166</v>
      </c>
      <c r="AU152" s="210">
        <v>62.460160146274823</v>
      </c>
      <c r="AV152" s="210">
        <v>62.584599448536927</v>
      </c>
      <c r="AW152" s="210">
        <v>62.680884578179374</v>
      </c>
      <c r="AX152" s="210">
        <v>62.760010630968921</v>
      </c>
      <c r="AY152" s="210">
        <v>62.826110405797017</v>
      </c>
      <c r="AZ152" s="210">
        <v>62.882746026023959</v>
      </c>
      <c r="BA152" s="210">
        <v>62.932920304479332</v>
      </c>
      <c r="BB152" s="210">
        <v>62.973045753635695</v>
      </c>
      <c r="BC152" s="210">
        <v>63.009998171180868</v>
      </c>
      <c r="BD152" s="210">
        <v>63.044788362706051</v>
      </c>
      <c r="BE152" s="210">
        <v>63.07838853565142</v>
      </c>
      <c r="BF152" s="210">
        <v>63.111481829526859</v>
      </c>
      <c r="BG152" s="210">
        <v>63.137948605477035</v>
      </c>
      <c r="BH152" s="210">
        <v>63.163516362774907</v>
      </c>
      <c r="BI152" s="210">
        <v>63.187879415472004</v>
      </c>
      <c r="BJ152" s="210">
        <v>63.211590382498294</v>
      </c>
      <c r="BK152" s="210">
        <v>63.235625221943707</v>
      </c>
      <c r="BL152" s="210">
        <v>63.253719472775707</v>
      </c>
      <c r="BM152" s="210">
        <v>63.272460349684557</v>
      </c>
      <c r="BN152" s="210">
        <v>63.291612362096984</v>
      </c>
      <c r="BO152" s="210">
        <v>63.311335705999447</v>
      </c>
      <c r="BP152" s="210">
        <v>63.332293904872358</v>
      </c>
      <c r="BQ152" s="210">
        <v>63.348590383595614</v>
      </c>
      <c r="BR152" s="210">
        <v>63.36744018967272</v>
      </c>
      <c r="BS152" s="210">
        <v>63.388574985634939</v>
      </c>
      <c r="BT152" s="210">
        <v>63.411350580953865</v>
      </c>
      <c r="BU152" s="210">
        <v>63.435330341080167</v>
      </c>
      <c r="BV152" s="210">
        <v>63.453494251193121</v>
      </c>
      <c r="BW152" s="210">
        <v>63.472045584798607</v>
      </c>
      <c r="BX152" s="210">
        <v>63.490778902500445</v>
      </c>
      <c r="BY152" s="210">
        <v>63.510146325740067</v>
      </c>
      <c r="BZ152" s="210">
        <v>63.530716130160449</v>
      </c>
    </row>
    <row r="153" spans="1:78" s="208" customFormat="1" ht="15" customHeight="1" x14ac:dyDescent="0.2">
      <c r="A153" s="209" t="s">
        <v>12</v>
      </c>
      <c r="B153" s="210"/>
      <c r="C153" s="210"/>
      <c r="D153" s="210"/>
      <c r="E153" s="210"/>
      <c r="F153" s="210"/>
      <c r="G153" s="210"/>
      <c r="H153" s="210">
        <v>31.684510913140834</v>
      </c>
      <c r="I153" s="210">
        <v>31.690229853926294</v>
      </c>
      <c r="J153" s="210">
        <v>31.700396718953801</v>
      </c>
      <c r="K153" s="210">
        <v>31.716977847051801</v>
      </c>
      <c r="L153" s="210">
        <v>31.736597869714323</v>
      </c>
      <c r="M153" s="210">
        <v>31.757116001969333</v>
      </c>
      <c r="N153" s="210">
        <v>31.761011482228142</v>
      </c>
      <c r="O153" s="210">
        <v>31.764888647327044</v>
      </c>
      <c r="P153" s="210">
        <v>31.774065260239148</v>
      </c>
      <c r="Q153" s="210">
        <v>31.792251702421474</v>
      </c>
      <c r="R153" s="210">
        <v>31.823045275078698</v>
      </c>
      <c r="S153" s="210">
        <v>31.866789382806203</v>
      </c>
      <c r="T153" s="210">
        <v>31.937685284086982</v>
      </c>
      <c r="U153" s="210">
        <v>32.034070009095252</v>
      </c>
      <c r="V153" s="210">
        <v>32.164919321422317</v>
      </c>
      <c r="W153" s="210">
        <v>32.337372070011774</v>
      </c>
      <c r="X153" s="210">
        <v>32.544564876076741</v>
      </c>
      <c r="Y153" s="210">
        <v>32.81107534061055</v>
      </c>
      <c r="Z153" s="210">
        <v>33.147967857672214</v>
      </c>
      <c r="AA153" s="210">
        <v>33.567192568077175</v>
      </c>
      <c r="AB153" s="210">
        <v>34.080698512742941</v>
      </c>
      <c r="AC153" s="210">
        <v>34.681681470848837</v>
      </c>
      <c r="AD153" s="210">
        <v>35.384667969191781</v>
      </c>
      <c r="AE153" s="210">
        <v>36.186031478150596</v>
      </c>
      <c r="AF153" s="210">
        <v>37.070719056787198</v>
      </c>
      <c r="AG153" s="210">
        <v>38.013452242447201</v>
      </c>
      <c r="AH153" s="210">
        <v>38.977084200206086</v>
      </c>
      <c r="AI153" s="210">
        <v>39.932909408329358</v>
      </c>
      <c r="AJ153" s="210">
        <v>40.847397561079653</v>
      </c>
      <c r="AK153" s="210">
        <v>41.691395341877289</v>
      </c>
      <c r="AL153" s="210">
        <v>42.442741468951844</v>
      </c>
      <c r="AM153" s="210">
        <v>43.084147451643531</v>
      </c>
      <c r="AN153" s="210">
        <v>43.618470501370233</v>
      </c>
      <c r="AO153" s="210">
        <v>44.052161041370915</v>
      </c>
      <c r="AP153" s="210">
        <v>44.396194995855893</v>
      </c>
      <c r="AQ153" s="210">
        <v>44.663933772473413</v>
      </c>
      <c r="AR153" s="210">
        <v>44.858528881941197</v>
      </c>
      <c r="AS153" s="210">
        <v>45.006107141585652</v>
      </c>
      <c r="AT153" s="210">
        <v>45.119887980992999</v>
      </c>
      <c r="AU153" s="210">
        <v>45.209932273060133</v>
      </c>
      <c r="AV153" s="210">
        <v>45.282822619566424</v>
      </c>
      <c r="AW153" s="210">
        <v>45.333451912860539</v>
      </c>
      <c r="AX153" s="210">
        <v>45.375356619097005</v>
      </c>
      <c r="AY153" s="210">
        <v>45.411564521033917</v>
      </c>
      <c r="AZ153" s="210">
        <v>45.443681799995261</v>
      </c>
      <c r="BA153" s="210">
        <v>45.472956516813099</v>
      </c>
      <c r="BB153" s="210">
        <v>45.490777556646165</v>
      </c>
      <c r="BC153" s="210">
        <v>45.50883564402168</v>
      </c>
      <c r="BD153" s="210">
        <v>45.529259747484737</v>
      </c>
      <c r="BE153" s="210">
        <v>45.552786584625757</v>
      </c>
      <c r="BF153" s="210">
        <v>45.579026611495621</v>
      </c>
      <c r="BG153" s="210">
        <v>45.597303272838431</v>
      </c>
      <c r="BH153" s="210">
        <v>45.617990520215059</v>
      </c>
      <c r="BI153" s="210">
        <v>45.642126330739409</v>
      </c>
      <c r="BJ153" s="210">
        <v>45.670085794267287</v>
      </c>
      <c r="BK153" s="210">
        <v>45.701096008939189</v>
      </c>
      <c r="BL153" s="210">
        <v>45.723316095371445</v>
      </c>
      <c r="BM153" s="210">
        <v>45.746276306752364</v>
      </c>
      <c r="BN153" s="210">
        <v>45.770419575516016</v>
      </c>
      <c r="BO153" s="210">
        <v>45.796384882500789</v>
      </c>
      <c r="BP153" s="210">
        <v>45.824190967062428</v>
      </c>
      <c r="BQ153" s="210">
        <v>45.843198553650865</v>
      </c>
      <c r="BR153" s="210">
        <v>45.863692257040505</v>
      </c>
      <c r="BS153" s="210">
        <v>45.885934420013776</v>
      </c>
      <c r="BT153" s="210">
        <v>45.910008734442556</v>
      </c>
      <c r="BU153" s="210">
        <v>45.936146245380307</v>
      </c>
      <c r="BV153" s="210">
        <v>45.954687535044847</v>
      </c>
      <c r="BW153" s="210">
        <v>45.976378234816941</v>
      </c>
      <c r="BX153" s="210">
        <v>46.001755377124844</v>
      </c>
      <c r="BY153" s="210">
        <v>46.030187050486454</v>
      </c>
      <c r="BZ153" s="210">
        <v>46.060542895800936</v>
      </c>
    </row>
    <row r="154" spans="1:78" s="208" customFormat="1" ht="15" customHeight="1" x14ac:dyDescent="0.2">
      <c r="A154" s="209" t="s">
        <v>13</v>
      </c>
      <c r="B154" s="210"/>
      <c r="C154" s="210"/>
      <c r="D154" s="210"/>
      <c r="E154" s="210"/>
      <c r="F154" s="210"/>
      <c r="G154" s="210"/>
      <c r="H154" s="210">
        <v>19.878592682723863</v>
      </c>
      <c r="I154" s="210">
        <v>19.880934061566265</v>
      </c>
      <c r="J154" s="210">
        <v>19.873229013152706</v>
      </c>
      <c r="K154" s="210">
        <v>19.859438098434858</v>
      </c>
      <c r="L154" s="210">
        <v>19.847119920341434</v>
      </c>
      <c r="M154" s="210">
        <v>19.842907945605102</v>
      </c>
      <c r="N154" s="210">
        <v>19.862483558628345</v>
      </c>
      <c r="O154" s="210">
        <v>19.881117497909965</v>
      </c>
      <c r="P154" s="210">
        <v>19.89676570676885</v>
      </c>
      <c r="Q154" s="210">
        <v>19.909867708175984</v>
      </c>
      <c r="R154" s="210">
        <v>19.924740947337831</v>
      </c>
      <c r="S154" s="210">
        <v>19.967099974877595</v>
      </c>
      <c r="T154" s="210">
        <v>20.023551200570893</v>
      </c>
      <c r="U154" s="210">
        <v>20.085840817078715</v>
      </c>
      <c r="V154" s="210">
        <v>20.158827561059606</v>
      </c>
      <c r="W154" s="210">
        <v>20.251062755936132</v>
      </c>
      <c r="X154" s="210">
        <v>20.367129275523556</v>
      </c>
      <c r="Y154" s="210">
        <v>20.521165961978962</v>
      </c>
      <c r="Z154" s="210">
        <v>20.725812837707529</v>
      </c>
      <c r="AA154" s="210">
        <v>20.993074504358287</v>
      </c>
      <c r="AB154" s="210">
        <v>21.332457306081462</v>
      </c>
      <c r="AC154" s="210">
        <v>21.74708466984589</v>
      </c>
      <c r="AD154" s="210">
        <v>22.237864865742392</v>
      </c>
      <c r="AE154" s="210">
        <v>22.798481855208713</v>
      </c>
      <c r="AF154" s="210">
        <v>23.413927242965631</v>
      </c>
      <c r="AG154" s="210">
        <v>24.062298371624369</v>
      </c>
      <c r="AH154" s="210">
        <v>24.712655457995179</v>
      </c>
      <c r="AI154" s="210">
        <v>25.339815929697963</v>
      </c>
      <c r="AJ154" s="210">
        <v>25.922359292995516</v>
      </c>
      <c r="AK154" s="210">
        <v>26.444491509327435</v>
      </c>
      <c r="AL154" s="210">
        <v>26.897163485504677</v>
      </c>
      <c r="AM154" s="210">
        <v>27.273697738007542</v>
      </c>
      <c r="AN154" s="210">
        <v>27.581399515760747</v>
      </c>
      <c r="AO154" s="210">
        <v>27.829880114957067</v>
      </c>
      <c r="AP154" s="210">
        <v>28.029981261194791</v>
      </c>
      <c r="AQ154" s="210">
        <v>28.191606171391388</v>
      </c>
      <c r="AR154" s="210">
        <v>28.317377352018809</v>
      </c>
      <c r="AS154" s="210">
        <v>28.4162880914296</v>
      </c>
      <c r="AT154" s="210">
        <v>28.494120694376345</v>
      </c>
      <c r="AU154" s="210">
        <v>28.555342306287045</v>
      </c>
      <c r="AV154" s="210">
        <v>28.604343399063016</v>
      </c>
      <c r="AW154" s="210">
        <v>28.64208429891907</v>
      </c>
      <c r="AX154" s="210">
        <v>28.671829468961661</v>
      </c>
      <c r="AY154" s="210">
        <v>28.696818611091508</v>
      </c>
      <c r="AZ154" s="210">
        <v>28.719688479828005</v>
      </c>
      <c r="BA154" s="210">
        <v>28.742240688370206</v>
      </c>
      <c r="BB154" s="210">
        <v>28.760721849474109</v>
      </c>
      <c r="BC154" s="210">
        <v>28.778112870167856</v>
      </c>
      <c r="BD154" s="210">
        <v>28.794689008864033</v>
      </c>
      <c r="BE154" s="210">
        <v>28.810687448897639</v>
      </c>
      <c r="BF154" s="210">
        <v>28.827047171471769</v>
      </c>
      <c r="BG154" s="210">
        <v>28.839837821677456</v>
      </c>
      <c r="BH154" s="210">
        <v>28.853616944115519</v>
      </c>
      <c r="BI154" s="210">
        <v>28.869208459127794</v>
      </c>
      <c r="BJ154" s="210">
        <v>28.886875074280049</v>
      </c>
      <c r="BK154" s="210">
        <v>28.906803230842876</v>
      </c>
      <c r="BL154" s="210">
        <v>28.923491250283739</v>
      </c>
      <c r="BM154" s="210">
        <v>28.941317292623381</v>
      </c>
      <c r="BN154" s="210">
        <v>28.961206020417308</v>
      </c>
      <c r="BO154" s="210">
        <v>28.983685937714839</v>
      </c>
      <c r="BP154" s="210">
        <v>29.008681937117746</v>
      </c>
      <c r="BQ154" s="210">
        <v>29.029310257164326</v>
      </c>
      <c r="BR154" s="210">
        <v>29.049571123063284</v>
      </c>
      <c r="BS154" s="210">
        <v>29.06980400042282</v>
      </c>
      <c r="BT154" s="210">
        <v>29.090873483345163</v>
      </c>
      <c r="BU154" s="210">
        <v>29.113586310466516</v>
      </c>
      <c r="BV154" s="210">
        <v>29.131693434268087</v>
      </c>
      <c r="BW154" s="210">
        <v>29.150377204397099</v>
      </c>
      <c r="BX154" s="210">
        <v>29.169708125172424</v>
      </c>
      <c r="BY154" s="210">
        <v>29.189792799884838</v>
      </c>
      <c r="BZ154" s="210">
        <v>29.211234236450569</v>
      </c>
    </row>
    <row r="155" spans="1:78" s="208" customFormat="1" ht="15" customHeight="1" x14ac:dyDescent="0.2">
      <c r="A155" s="209" t="s">
        <v>14</v>
      </c>
      <c r="B155" s="210"/>
      <c r="C155" s="210"/>
      <c r="D155" s="210"/>
      <c r="E155" s="210"/>
      <c r="F155" s="210"/>
      <c r="G155" s="210"/>
      <c r="H155" s="210">
        <v>11.011589894702226</v>
      </c>
      <c r="I155" s="210">
        <v>11.035280437033421</v>
      </c>
      <c r="J155" s="210">
        <v>11.050337246940641</v>
      </c>
      <c r="K155" s="210">
        <v>11.057991863799625</v>
      </c>
      <c r="L155" s="210">
        <v>11.058742236693668</v>
      </c>
      <c r="M155" s="210">
        <v>11.053622448934474</v>
      </c>
      <c r="N155" s="210">
        <v>11.065968377543792</v>
      </c>
      <c r="O155" s="210">
        <v>11.073060125395209</v>
      </c>
      <c r="P155" s="210">
        <v>11.079268670187981</v>
      </c>
      <c r="Q155" s="210">
        <v>11.09041405422208</v>
      </c>
      <c r="R155" s="210">
        <v>11.109811460337401</v>
      </c>
      <c r="S155" s="210">
        <v>11.156777433860888</v>
      </c>
      <c r="T155" s="210">
        <v>11.222647333099674</v>
      </c>
      <c r="U155" s="210">
        <v>11.301872995629989</v>
      </c>
      <c r="V155" s="210">
        <v>11.397820208520587</v>
      </c>
      <c r="W155" s="210">
        <v>11.514823708065876</v>
      </c>
      <c r="X155" s="210">
        <v>11.658659113896599</v>
      </c>
      <c r="Y155" s="210">
        <v>11.833712251201097</v>
      </c>
      <c r="Z155" s="210">
        <v>12.047776134683199</v>
      </c>
      <c r="AA155" s="210">
        <v>12.308869382238196</v>
      </c>
      <c r="AB155" s="210">
        <v>12.624576622237385</v>
      </c>
      <c r="AC155" s="210">
        <v>13.004747266029366</v>
      </c>
      <c r="AD155" s="210">
        <v>13.440102379991542</v>
      </c>
      <c r="AE155" s="210">
        <v>13.925274212671122</v>
      </c>
      <c r="AF155" s="210">
        <v>14.445149374371185</v>
      </c>
      <c r="AG155" s="210">
        <v>14.976670007132711</v>
      </c>
      <c r="AH155" s="210">
        <v>15.501040383781714</v>
      </c>
      <c r="AI155" s="210">
        <v>15.984936328507818</v>
      </c>
      <c r="AJ155" s="210">
        <v>16.413035062473799</v>
      </c>
      <c r="AK155" s="210">
        <v>16.778791237347516</v>
      </c>
      <c r="AL155" s="210">
        <v>17.083918247991857</v>
      </c>
      <c r="AM155" s="210">
        <v>17.340025696829194</v>
      </c>
      <c r="AN155" s="210">
        <v>17.544879081941598</v>
      </c>
      <c r="AO155" s="210">
        <v>17.70705357669792</v>
      </c>
      <c r="AP155" s="210">
        <v>17.834841205120384</v>
      </c>
      <c r="AQ155" s="210">
        <v>17.935763454484473</v>
      </c>
      <c r="AR155" s="210">
        <v>18.021155276245825</v>
      </c>
      <c r="AS155" s="210">
        <v>18.086029160554897</v>
      </c>
      <c r="AT155" s="210">
        <v>18.134464980103832</v>
      </c>
      <c r="AU155" s="210">
        <v>18.17130081282151</v>
      </c>
      <c r="AV155" s="210">
        <v>18.200767773945074</v>
      </c>
      <c r="AW155" s="210">
        <v>18.229373905777496</v>
      </c>
      <c r="AX155" s="210">
        <v>18.252052358349729</v>
      </c>
      <c r="AY155" s="210">
        <v>18.269740052062915</v>
      </c>
      <c r="AZ155" s="210">
        <v>18.283516870817198</v>
      </c>
      <c r="BA155" s="210">
        <v>18.294917166884471</v>
      </c>
      <c r="BB155" s="210">
        <v>18.307173728179169</v>
      </c>
      <c r="BC155" s="210">
        <v>18.317098428415292</v>
      </c>
      <c r="BD155" s="210">
        <v>18.326015482578097</v>
      </c>
      <c r="BE155" s="210">
        <v>18.335339584295308</v>
      </c>
      <c r="BF155" s="210">
        <v>18.346027596530178</v>
      </c>
      <c r="BG155" s="210">
        <v>18.358670858661576</v>
      </c>
      <c r="BH155" s="210">
        <v>18.370941518451005</v>
      </c>
      <c r="BI155" s="210">
        <v>18.382380237559655</v>
      </c>
      <c r="BJ155" s="210">
        <v>18.393015533706496</v>
      </c>
      <c r="BK155" s="210">
        <v>18.403867960374949</v>
      </c>
      <c r="BL155" s="210">
        <v>18.4154537766502</v>
      </c>
      <c r="BM155" s="210">
        <v>18.427637192094675</v>
      </c>
      <c r="BN155" s="210">
        <v>18.440702671861487</v>
      </c>
      <c r="BO155" s="210">
        <v>18.454715949354487</v>
      </c>
      <c r="BP155" s="210">
        <v>18.469942726181284</v>
      </c>
      <c r="BQ155" s="210">
        <v>18.48539331769361</v>
      </c>
      <c r="BR155" s="210">
        <v>18.501158195939503</v>
      </c>
      <c r="BS155" s="210">
        <v>18.51772642352805</v>
      </c>
      <c r="BT155" s="210">
        <v>18.535700370785602</v>
      </c>
      <c r="BU155" s="210">
        <v>18.55539225222013</v>
      </c>
      <c r="BV155" s="210">
        <v>18.574247592917288</v>
      </c>
      <c r="BW155" s="210">
        <v>18.592195334979138</v>
      </c>
      <c r="BX155" s="210">
        <v>18.60935124832341</v>
      </c>
      <c r="BY155" s="210">
        <v>18.626577129980543</v>
      </c>
      <c r="BZ155" s="210">
        <v>18.644885342451765</v>
      </c>
    </row>
    <row r="156" spans="1:78" s="208" customFormat="1" ht="15" customHeight="1" x14ac:dyDescent="0.2">
      <c r="A156" s="209" t="s">
        <v>15</v>
      </c>
      <c r="B156" s="210"/>
      <c r="C156" s="210"/>
      <c r="D156" s="210"/>
      <c r="E156" s="210"/>
      <c r="F156" s="210"/>
      <c r="G156" s="210"/>
      <c r="H156" s="210">
        <v>6.8538560974461662</v>
      </c>
      <c r="I156" s="210">
        <v>6.8865007131757281</v>
      </c>
      <c r="J156" s="210">
        <v>6.9146204817004051</v>
      </c>
      <c r="K156" s="210">
        <v>6.9351976874358794</v>
      </c>
      <c r="L156" s="210">
        <v>6.9463814130144508</v>
      </c>
      <c r="M156" s="210">
        <v>6.9488169488169493</v>
      </c>
      <c r="N156" s="210">
        <v>6.9681556893024412</v>
      </c>
      <c r="O156" s="210">
        <v>6.9845158989230134</v>
      </c>
      <c r="P156" s="210">
        <v>6.9987200784292369</v>
      </c>
      <c r="Q156" s="210">
        <v>7.0101588571047726</v>
      </c>
      <c r="R156" s="210">
        <v>7.0198139725164728</v>
      </c>
      <c r="S156" s="210">
        <v>7.0446318451599117</v>
      </c>
      <c r="T156" s="210">
        <v>7.0835977191596635</v>
      </c>
      <c r="U156" s="210">
        <v>7.1339327069151013</v>
      </c>
      <c r="V156" s="210">
        <v>7.2036712150419859</v>
      </c>
      <c r="W156" s="210">
        <v>7.2983610352777752</v>
      </c>
      <c r="X156" s="210">
        <v>7.4351689647768504</v>
      </c>
      <c r="Y156" s="210">
        <v>7.5991383969648787</v>
      </c>
      <c r="Z156" s="210">
        <v>7.7964148367134749</v>
      </c>
      <c r="AA156" s="210">
        <v>8.0337642266219262</v>
      </c>
      <c r="AB156" s="210">
        <v>8.3164813505135751</v>
      </c>
      <c r="AC156" s="210">
        <v>8.6621730077394954</v>
      </c>
      <c r="AD156" s="210">
        <v>9.043687429871536</v>
      </c>
      <c r="AE156" s="210">
        <v>9.4504049897129612</v>
      </c>
      <c r="AF156" s="210">
        <v>9.8675938404082011</v>
      </c>
      <c r="AG156" s="210">
        <v>10.27984123163</v>
      </c>
      <c r="AH156" s="210">
        <v>10.691514308194993</v>
      </c>
      <c r="AI156" s="210">
        <v>11.065450427726091</v>
      </c>
      <c r="AJ156" s="210">
        <v>11.394445231744795</v>
      </c>
      <c r="AK156" s="210">
        <v>11.675401457538273</v>
      </c>
      <c r="AL156" s="210">
        <v>11.90834758697329</v>
      </c>
      <c r="AM156" s="210">
        <v>12.107121285433072</v>
      </c>
      <c r="AN156" s="210">
        <v>12.264964150842058</v>
      </c>
      <c r="AO156" s="210">
        <v>12.388110548587445</v>
      </c>
      <c r="AP156" s="210">
        <v>12.481816285404063</v>
      </c>
      <c r="AQ156" s="210">
        <v>12.551524360565574</v>
      </c>
      <c r="AR156" s="210">
        <v>12.611834458737125</v>
      </c>
      <c r="AS156" s="210">
        <v>12.656569400128555</v>
      </c>
      <c r="AT156" s="210">
        <v>12.691724045452984</v>
      </c>
      <c r="AU156" s="210">
        <v>12.720533210049886</v>
      </c>
      <c r="AV156" s="210">
        <v>12.743820240231493</v>
      </c>
      <c r="AW156" s="210">
        <v>12.768861740822596</v>
      </c>
      <c r="AX156" s="210">
        <v>12.786626282553568</v>
      </c>
      <c r="AY156" s="210">
        <v>12.799405112806614</v>
      </c>
      <c r="AZ156" s="210">
        <v>12.809511221189245</v>
      </c>
      <c r="BA156" s="210">
        <v>12.818129820144003</v>
      </c>
      <c r="BB156" s="210">
        <v>12.829680127340163</v>
      </c>
      <c r="BC156" s="210">
        <v>12.838709662662181</v>
      </c>
      <c r="BD156" s="210">
        <v>12.846282488039526</v>
      </c>
      <c r="BE156" s="210">
        <v>12.852738456793347</v>
      </c>
      <c r="BF156" s="210">
        <v>12.858309213657018</v>
      </c>
      <c r="BG156" s="210">
        <v>12.866168103112694</v>
      </c>
      <c r="BH156" s="210">
        <v>12.872373160600029</v>
      </c>
      <c r="BI156" s="210">
        <v>12.878788012733752</v>
      </c>
      <c r="BJ156" s="210">
        <v>12.886451787930742</v>
      </c>
      <c r="BK156" s="210">
        <v>12.895290640933618</v>
      </c>
      <c r="BL156" s="210">
        <v>12.906258762982961</v>
      </c>
      <c r="BM156" s="210">
        <v>12.916405588845759</v>
      </c>
      <c r="BN156" s="210">
        <v>12.926258170297936</v>
      </c>
      <c r="BO156" s="210">
        <v>12.935915886587726</v>
      </c>
      <c r="BP156" s="210">
        <v>12.945545404576887</v>
      </c>
      <c r="BQ156" s="210">
        <v>12.956201543540031</v>
      </c>
      <c r="BR156" s="210">
        <v>12.966923194138202</v>
      </c>
      <c r="BS156" s="210">
        <v>12.97870975213144</v>
      </c>
      <c r="BT156" s="210">
        <v>12.991568796077274</v>
      </c>
      <c r="BU156" s="210">
        <v>13.005145366418855</v>
      </c>
      <c r="BV156" s="210">
        <v>13.019123366187413</v>
      </c>
      <c r="BW156" s="210">
        <v>13.032696427412199</v>
      </c>
      <c r="BX156" s="210">
        <v>13.047276839131447</v>
      </c>
      <c r="BY156" s="210">
        <v>13.063537710141429</v>
      </c>
      <c r="BZ156" s="210">
        <v>13.081094439132452</v>
      </c>
    </row>
    <row r="157" spans="1:78" s="208" customFormat="1" ht="15" customHeight="1" x14ac:dyDescent="0.2">
      <c r="A157" s="209" t="s">
        <v>47</v>
      </c>
      <c r="B157" s="210"/>
      <c r="C157" s="210"/>
      <c r="D157" s="210"/>
      <c r="E157" s="210"/>
      <c r="F157" s="210"/>
      <c r="G157" s="210"/>
      <c r="H157" s="210">
        <v>4.5175033434901906</v>
      </c>
      <c r="I157" s="210">
        <v>4.5451109409355785</v>
      </c>
      <c r="J157" s="210">
        <v>4.5699078578378067</v>
      </c>
      <c r="K157" s="210">
        <v>4.5916065679131357</v>
      </c>
      <c r="L157" s="210">
        <v>4.6135111036641199</v>
      </c>
      <c r="M157" s="210">
        <v>4.6368038392597688</v>
      </c>
      <c r="N157" s="210">
        <v>4.690263818926363</v>
      </c>
      <c r="O157" s="210">
        <v>4.7461105761921658</v>
      </c>
      <c r="P157" s="210">
        <v>4.8013634508749607</v>
      </c>
      <c r="Q157" s="210">
        <v>4.8576045705705431</v>
      </c>
      <c r="R157" s="210">
        <v>4.918241199421332</v>
      </c>
      <c r="S157" s="210">
        <v>5.0152113325456646</v>
      </c>
      <c r="T157" s="210">
        <v>5.1315917069102612</v>
      </c>
      <c r="U157" s="210">
        <v>5.2581855282034473</v>
      </c>
      <c r="V157" s="210">
        <v>5.3957507162110669</v>
      </c>
      <c r="W157" s="210">
        <v>5.5478702678053367</v>
      </c>
      <c r="X157" s="210">
        <v>5.7568298686423125</v>
      </c>
      <c r="Y157" s="210">
        <v>5.9865722328271112</v>
      </c>
      <c r="Z157" s="210">
        <v>6.2396544978481359</v>
      </c>
      <c r="AA157" s="210">
        <v>6.5175818600476134</v>
      </c>
      <c r="AB157" s="210">
        <v>6.8187592164053399</v>
      </c>
      <c r="AC157" s="210">
        <v>7.1773455676678948</v>
      </c>
      <c r="AD157" s="210">
        <v>7.5415290222459852</v>
      </c>
      <c r="AE157" s="210">
        <v>7.9031794900764503</v>
      </c>
      <c r="AF157" s="210">
        <v>8.2535898480366292</v>
      </c>
      <c r="AG157" s="210">
        <v>8.5831336817018489</v>
      </c>
      <c r="AH157" s="210">
        <v>8.9207264070416699</v>
      </c>
      <c r="AI157" s="210">
        <v>9.2153488253002145</v>
      </c>
      <c r="AJ157" s="210">
        <v>9.4633378290555292</v>
      </c>
      <c r="AK157" s="210">
        <v>9.6656518124471233</v>
      </c>
      <c r="AL157" s="210">
        <v>9.8278127506577579</v>
      </c>
      <c r="AM157" s="210">
        <v>9.9834518880915155</v>
      </c>
      <c r="AN157" s="210">
        <v>10.104964969153464</v>
      </c>
      <c r="AO157" s="210">
        <v>10.199473356362194</v>
      </c>
      <c r="AP157" s="210">
        <v>10.273301623677874</v>
      </c>
      <c r="AQ157" s="210">
        <v>10.331621246466634</v>
      </c>
      <c r="AR157" s="210">
        <v>10.406161865200023</v>
      </c>
      <c r="AS157" s="210">
        <v>10.463787444167878</v>
      </c>
      <c r="AT157" s="210">
        <v>10.504412492997654</v>
      </c>
      <c r="AU157" s="210">
        <v>10.529388556911186</v>
      </c>
      <c r="AV157" s="210">
        <v>10.543198702868056</v>
      </c>
      <c r="AW157" s="210">
        <v>10.572239696286402</v>
      </c>
      <c r="AX157" s="210">
        <v>10.593128897400565</v>
      </c>
      <c r="AY157" s="210">
        <v>10.608424905421815</v>
      </c>
      <c r="AZ157" s="210">
        <v>10.619844663460247</v>
      </c>
      <c r="BA157" s="210">
        <v>10.628457598226612</v>
      </c>
      <c r="BB157" s="210">
        <v>10.650821225394674</v>
      </c>
      <c r="BC157" s="210">
        <v>10.665094484623976</v>
      </c>
      <c r="BD157" s="210">
        <v>10.672903271634569</v>
      </c>
      <c r="BE157" s="210">
        <v>10.67679770950336</v>
      </c>
      <c r="BF157" s="210">
        <v>10.679341481123716</v>
      </c>
      <c r="BG157" s="210">
        <v>10.695477258867541</v>
      </c>
      <c r="BH157" s="210">
        <v>10.706858223354038</v>
      </c>
      <c r="BI157" s="210">
        <v>10.713996832291823</v>
      </c>
      <c r="BJ157" s="210">
        <v>10.717634822049629</v>
      </c>
      <c r="BK157" s="210">
        <v>10.719673758851208</v>
      </c>
      <c r="BL157" s="210">
        <v>10.732968248447772</v>
      </c>
      <c r="BM157" s="210">
        <v>10.742360873043081</v>
      </c>
      <c r="BN157" s="210">
        <v>10.749355084418816</v>
      </c>
      <c r="BO157" s="210">
        <v>10.755509793372072</v>
      </c>
      <c r="BP157" s="210">
        <v>10.761975836543698</v>
      </c>
      <c r="BQ157" s="210">
        <v>10.778434640206767</v>
      </c>
      <c r="BR157" s="210">
        <v>10.79176118616655</v>
      </c>
      <c r="BS157" s="210">
        <v>10.802215916092358</v>
      </c>
      <c r="BT157" s="210">
        <v>10.810368398980225</v>
      </c>
      <c r="BU157" s="210">
        <v>10.81768902100251</v>
      </c>
      <c r="BV157" s="210">
        <v>10.833164765667133</v>
      </c>
      <c r="BW157" s="210">
        <v>10.847005220023242</v>
      </c>
      <c r="BX157" s="210">
        <v>10.85996840158157</v>
      </c>
      <c r="BY157" s="210">
        <v>10.872097611601845</v>
      </c>
      <c r="BZ157" s="210">
        <v>10.883927277584728</v>
      </c>
    </row>
    <row r="158" spans="1:78" s="208" customFormat="1" ht="15" customHeight="1" x14ac:dyDescent="0.2">
      <c r="A158" s="209" t="s">
        <v>48</v>
      </c>
      <c r="B158" s="210"/>
      <c r="C158" s="210"/>
      <c r="D158" s="210"/>
      <c r="E158" s="210"/>
      <c r="F158" s="210"/>
      <c r="G158" s="210"/>
      <c r="H158" s="210">
        <v>3.1176702575917972</v>
      </c>
      <c r="I158" s="210">
        <v>3.1376435396910547</v>
      </c>
      <c r="J158" s="210">
        <v>3.1561229935547432</v>
      </c>
      <c r="K158" s="210">
        <v>3.1782903997477061</v>
      </c>
      <c r="L158" s="210">
        <v>3.2020273543770732</v>
      </c>
      <c r="M158" s="210">
        <v>3.2244384760175882</v>
      </c>
      <c r="N158" s="210">
        <v>3.2681123268385694</v>
      </c>
      <c r="O158" s="210">
        <v>3.3118817627258537</v>
      </c>
      <c r="P158" s="210">
        <v>3.3612245658030315</v>
      </c>
      <c r="Q158" s="210">
        <v>3.4170279383429674</v>
      </c>
      <c r="R158" s="210">
        <v>3.480059534273225</v>
      </c>
      <c r="S158" s="210">
        <v>3.5933595900563247</v>
      </c>
      <c r="T158" s="210">
        <v>3.7151432151286459</v>
      </c>
      <c r="U158" s="210">
        <v>3.8414109745498561</v>
      </c>
      <c r="V158" s="210">
        <v>3.9714586460975649</v>
      </c>
      <c r="W158" s="210">
        <v>4.1056808188240348</v>
      </c>
      <c r="X158" s="210">
        <v>4.3180471264281586</v>
      </c>
      <c r="Y158" s="210">
        <v>4.5408058907752098</v>
      </c>
      <c r="Z158" s="210">
        <v>4.7696701917672124</v>
      </c>
      <c r="AA158" s="210">
        <v>5.0013288932664199</v>
      </c>
      <c r="AB158" s="210">
        <v>5.2314236889626837</v>
      </c>
      <c r="AC158" s="210">
        <v>5.5366542286792564</v>
      </c>
      <c r="AD158" s="210">
        <v>5.8392269770127658</v>
      </c>
      <c r="AE158" s="210">
        <v>6.1320791406636888</v>
      </c>
      <c r="AF158" s="210">
        <v>6.4051827968250876</v>
      </c>
      <c r="AG158" s="210">
        <v>6.6482239522561644</v>
      </c>
      <c r="AH158" s="210">
        <v>6.923476435162164</v>
      </c>
      <c r="AI158" s="210">
        <v>7.1536833735718108</v>
      </c>
      <c r="AJ158" s="210">
        <v>7.3396417404311727</v>
      </c>
      <c r="AK158" s="210">
        <v>7.4840555390253503</v>
      </c>
      <c r="AL158" s="210">
        <v>7.5922274436906605</v>
      </c>
      <c r="AM158" s="210">
        <v>7.7285549784825145</v>
      </c>
      <c r="AN158" s="210">
        <v>7.8295510822384715</v>
      </c>
      <c r="AO158" s="210">
        <v>7.8974476053803855</v>
      </c>
      <c r="AP158" s="210">
        <v>7.9371683109072029</v>
      </c>
      <c r="AQ158" s="210">
        <v>7.9556023525740347</v>
      </c>
      <c r="AR158" s="210">
        <v>8.0135541101863694</v>
      </c>
      <c r="AS158" s="210">
        <v>8.0562927472214305</v>
      </c>
      <c r="AT158" s="210">
        <v>8.0876398170643942</v>
      </c>
      <c r="AU158" s="210">
        <v>8.1111678829109088</v>
      </c>
      <c r="AV158" s="210">
        <v>8.1256221080218847</v>
      </c>
      <c r="AW158" s="210">
        <v>8.1718857442233599</v>
      </c>
      <c r="AX158" s="210">
        <v>8.2047554383551304</v>
      </c>
      <c r="AY158" s="210">
        <v>8.2236083342312476</v>
      </c>
      <c r="AZ158" s="210">
        <v>8.2304458037977568</v>
      </c>
      <c r="BA158" s="210">
        <v>8.2267318782392884</v>
      </c>
      <c r="BB158" s="210">
        <v>8.2503658010252963</v>
      </c>
      <c r="BC158" s="210">
        <v>8.2650441772105303</v>
      </c>
      <c r="BD158" s="210">
        <v>8.2732223957444173</v>
      </c>
      <c r="BE158" s="210">
        <v>8.2769375889951835</v>
      </c>
      <c r="BF158" s="210">
        <v>8.2755714698408553</v>
      </c>
      <c r="BG158" s="210">
        <v>8.3003491019829845</v>
      </c>
      <c r="BH158" s="210">
        <v>8.3139648099248298</v>
      </c>
      <c r="BI158" s="210">
        <v>8.3188203428523071</v>
      </c>
      <c r="BJ158" s="210">
        <v>8.3189315387844189</v>
      </c>
      <c r="BK158" s="210">
        <v>8.3157046624308801</v>
      </c>
      <c r="BL158" s="210">
        <v>8.3374223819316953</v>
      </c>
      <c r="BM158" s="210">
        <v>8.350545474142594</v>
      </c>
      <c r="BN158" s="210">
        <v>8.3561125444243078</v>
      </c>
      <c r="BO158" s="210">
        <v>8.3570915187058148</v>
      </c>
      <c r="BP158" s="210">
        <v>8.3542922122819157</v>
      </c>
      <c r="BQ158" s="210">
        <v>8.3737666541999349</v>
      </c>
      <c r="BR158" s="210">
        <v>8.3855477865928982</v>
      </c>
      <c r="BS158" s="210">
        <v>8.3916290763883747</v>
      </c>
      <c r="BT158" s="210">
        <v>8.3957370845444341</v>
      </c>
      <c r="BU158" s="210">
        <v>8.3981168987627122</v>
      </c>
      <c r="BV158" s="210">
        <v>8.4210948060535316</v>
      </c>
      <c r="BW158" s="210">
        <v>8.4370340532269861</v>
      </c>
      <c r="BX158" s="210">
        <v>8.4466688257120097</v>
      </c>
      <c r="BY158" s="210">
        <v>8.4530258832245213</v>
      </c>
      <c r="BZ158" s="210">
        <v>8.4566943644500192</v>
      </c>
    </row>
    <row r="159" spans="1:78" s="208" customFormat="1" ht="15" customHeight="1" x14ac:dyDescent="0.2">
      <c r="A159" s="209" t="s">
        <v>49</v>
      </c>
      <c r="B159" s="210"/>
      <c r="C159" s="210"/>
      <c r="D159" s="210"/>
      <c r="E159" s="210"/>
      <c r="F159" s="210"/>
      <c r="G159" s="210"/>
      <c r="H159" s="210">
        <v>2.461163294797688</v>
      </c>
      <c r="I159" s="210">
        <v>2.5009693679720821</v>
      </c>
      <c r="J159" s="210">
        <v>2.5504819531414902</v>
      </c>
      <c r="K159" s="210">
        <v>2.5850517990784012</v>
      </c>
      <c r="L159" s="210">
        <v>2.6082271661279077</v>
      </c>
      <c r="M159" s="210">
        <v>2.5985867335308868</v>
      </c>
      <c r="N159" s="210">
        <v>2.6415704014863883</v>
      </c>
      <c r="O159" s="210">
        <v>2.6884752773077647</v>
      </c>
      <c r="P159" s="210">
        <v>2.7270977263491112</v>
      </c>
      <c r="Q159" s="210">
        <v>2.7556618951363392</v>
      </c>
      <c r="R159" s="210">
        <v>2.756123535676251</v>
      </c>
      <c r="S159" s="210">
        <v>2.829682031148725</v>
      </c>
      <c r="T159" s="210">
        <v>2.9054339558860813</v>
      </c>
      <c r="U159" s="210">
        <v>2.9883531661372653</v>
      </c>
      <c r="V159" s="210">
        <v>3.0675314765356734</v>
      </c>
      <c r="W159" s="210">
        <v>3.1256644694875608</v>
      </c>
      <c r="X159" s="210">
        <v>3.2853863214827688</v>
      </c>
      <c r="Y159" s="210">
        <v>3.4562908211886665</v>
      </c>
      <c r="Z159" s="210">
        <v>3.6351202624296106</v>
      </c>
      <c r="AA159" s="210">
        <v>3.805651555194145</v>
      </c>
      <c r="AB159" s="210">
        <v>3.9540765523559167</v>
      </c>
      <c r="AC159" s="210">
        <v>4.2158077626322585</v>
      </c>
      <c r="AD159" s="210">
        <v>4.4793089562491613</v>
      </c>
      <c r="AE159" s="210">
        <v>4.7275575887017505</v>
      </c>
      <c r="AF159" s="210">
        <v>4.9426320746639263</v>
      </c>
      <c r="AG159" s="210">
        <v>5.1076944877426662</v>
      </c>
      <c r="AH159" s="210">
        <v>5.337490712575649</v>
      </c>
      <c r="AI159" s="210">
        <v>5.5381554875341177</v>
      </c>
      <c r="AJ159" s="210">
        <v>5.7022489243421237</v>
      </c>
      <c r="AK159" s="210">
        <v>5.8212294125275577</v>
      </c>
      <c r="AL159" s="210">
        <v>5.8836807651724738</v>
      </c>
      <c r="AM159" s="210">
        <v>5.986007219679208</v>
      </c>
      <c r="AN159" s="210">
        <v>6.0629870823102383</v>
      </c>
      <c r="AO159" s="210">
        <v>6.1175705728681464</v>
      </c>
      <c r="AP159" s="210">
        <v>6.1450119986287275</v>
      </c>
      <c r="AQ159" s="210">
        <v>6.140283257531693</v>
      </c>
      <c r="AR159" s="210">
        <v>6.1863733540271699</v>
      </c>
      <c r="AS159" s="210">
        <v>6.218163385712268</v>
      </c>
      <c r="AT159" s="210">
        <v>6.2352866323089646</v>
      </c>
      <c r="AU159" s="210">
        <v>6.23337940237335</v>
      </c>
      <c r="AV159" s="210">
        <v>6.2126753916247663</v>
      </c>
      <c r="AW159" s="210">
        <v>6.2496331513764156</v>
      </c>
      <c r="AX159" s="210">
        <v>6.2771806022811196</v>
      </c>
      <c r="AY159" s="210">
        <v>6.2968856120935293</v>
      </c>
      <c r="AZ159" s="210">
        <v>6.3017597625273662</v>
      </c>
      <c r="BA159" s="210">
        <v>6.2922649619285318</v>
      </c>
      <c r="BB159" s="210">
        <v>6.3341126481674337</v>
      </c>
      <c r="BC159" s="210">
        <v>6.3621055714181125</v>
      </c>
      <c r="BD159" s="210">
        <v>6.3759835091493811</v>
      </c>
      <c r="BE159" s="210">
        <v>6.3720080596055952</v>
      </c>
      <c r="BF159" s="210">
        <v>6.3505234425927215</v>
      </c>
      <c r="BG159" s="210">
        <v>6.3790636362745383</v>
      </c>
      <c r="BH159" s="210">
        <v>6.3968663758568507</v>
      </c>
      <c r="BI159" s="210">
        <v>6.4059324374132709</v>
      </c>
      <c r="BJ159" s="210">
        <v>6.4014254313377217</v>
      </c>
      <c r="BK159" s="210">
        <v>6.3840340510507536</v>
      </c>
      <c r="BL159" s="210">
        <v>6.4152242661619505</v>
      </c>
      <c r="BM159" s="210">
        <v>6.4330427320641315</v>
      </c>
      <c r="BN159" s="210">
        <v>6.440423097495918</v>
      </c>
      <c r="BO159" s="210">
        <v>6.4341955742632173</v>
      </c>
      <c r="BP159" s="210">
        <v>6.4173690981050653</v>
      </c>
      <c r="BQ159" s="210">
        <v>6.4480047614230918</v>
      </c>
      <c r="BR159" s="210">
        <v>6.4659902162451823</v>
      </c>
      <c r="BS159" s="210">
        <v>6.473766770191232</v>
      </c>
      <c r="BT159" s="210">
        <v>6.4686621369791544</v>
      </c>
      <c r="BU159" s="210">
        <v>6.4534850361246452</v>
      </c>
      <c r="BV159" s="210">
        <v>6.482856740826441</v>
      </c>
      <c r="BW159" s="210">
        <v>6.5000924462342322</v>
      </c>
      <c r="BX159" s="210">
        <v>6.5091300782284325</v>
      </c>
      <c r="BY159" s="210">
        <v>6.5075332354446722</v>
      </c>
      <c r="BZ159" s="210">
        <v>6.4991484004914364</v>
      </c>
    </row>
    <row r="160" spans="1:78" s="208" customFormat="1" ht="15" customHeight="1" x14ac:dyDescent="0.2">
      <c r="A160" s="209" t="s">
        <v>50</v>
      </c>
      <c r="B160" s="210"/>
      <c r="C160" s="210"/>
      <c r="D160" s="210"/>
      <c r="E160" s="210"/>
      <c r="F160" s="210"/>
      <c r="G160" s="210"/>
      <c r="H160" s="210">
        <v>1.7543859649122806</v>
      </c>
      <c r="I160" s="210">
        <v>1.7151162790697676</v>
      </c>
      <c r="J160" s="210">
        <v>1.7524401064773736</v>
      </c>
      <c r="K160" s="210">
        <v>1.7514440096888393</v>
      </c>
      <c r="L160" s="210">
        <v>1.7746066593487011</v>
      </c>
      <c r="M160" s="210">
        <v>1.7333025190663278</v>
      </c>
      <c r="N160" s="210">
        <v>1.7895351099007977</v>
      </c>
      <c r="O160" s="210">
        <v>1.856112900751649</v>
      </c>
      <c r="P160" s="210">
        <v>1.910828025477707</v>
      </c>
      <c r="Q160" s="210">
        <v>1.9383259911894273</v>
      </c>
      <c r="R160" s="210">
        <v>1.9282916541126844</v>
      </c>
      <c r="S160" s="210">
        <v>1.984511132623427</v>
      </c>
      <c r="T160" s="210">
        <v>2.0510440835266821</v>
      </c>
      <c r="U160" s="210">
        <v>2.1274931560422368</v>
      </c>
      <c r="V160" s="210">
        <v>2.1947144592952612</v>
      </c>
      <c r="W160" s="210">
        <v>2.2230222302223024</v>
      </c>
      <c r="X160" s="210">
        <v>2.3336414048059151</v>
      </c>
      <c r="Y160" s="210">
        <v>2.4598393574297188</v>
      </c>
      <c r="Z160" s="210">
        <v>2.5987413194444442</v>
      </c>
      <c r="AA160" s="210">
        <v>2.7389368944749934</v>
      </c>
      <c r="AB160" s="210">
        <v>2.8453829634931997</v>
      </c>
      <c r="AC160" s="210">
        <v>3.0236283540248299</v>
      </c>
      <c r="AD160" s="210">
        <v>3.213527266899066</v>
      </c>
      <c r="AE160" s="210">
        <v>3.4038164002062921</v>
      </c>
      <c r="AF160" s="210">
        <v>3.5697819930185073</v>
      </c>
      <c r="AG160" s="210">
        <v>3.6888678489494189</v>
      </c>
      <c r="AH160" s="210">
        <v>3.8614724002738194</v>
      </c>
      <c r="AI160" s="210">
        <v>4.0237721577606838</v>
      </c>
      <c r="AJ160" s="210">
        <v>4.1530596157744197</v>
      </c>
      <c r="AK160" s="210">
        <v>4.2494815070860694</v>
      </c>
      <c r="AL160" s="210">
        <v>4.2946072602643905</v>
      </c>
      <c r="AM160" s="210">
        <v>4.3706078165454318</v>
      </c>
      <c r="AN160" s="210">
        <v>4.4380878843184046</v>
      </c>
      <c r="AO160" s="210">
        <v>4.4838324837705095</v>
      </c>
      <c r="AP160" s="210">
        <v>4.503545064628133</v>
      </c>
      <c r="AQ160" s="210">
        <v>4.4845800475841333</v>
      </c>
      <c r="AR160" s="210">
        <v>4.5003446795780606</v>
      </c>
      <c r="AS160" s="210">
        <v>4.5225964765562248</v>
      </c>
      <c r="AT160" s="210">
        <v>4.5332615446740183</v>
      </c>
      <c r="AU160" s="210">
        <v>4.5264531245839654</v>
      </c>
      <c r="AV160" s="210">
        <v>4.4860106610366159</v>
      </c>
      <c r="AW160" s="210">
        <v>4.4996291306519733</v>
      </c>
      <c r="AX160" s="210">
        <v>4.5245349063330522</v>
      </c>
      <c r="AY160" s="210">
        <v>4.5389086492582633</v>
      </c>
      <c r="AZ160" s="210">
        <v>4.5347979342569058</v>
      </c>
      <c r="BA160" s="210">
        <v>4.4993944176819074</v>
      </c>
      <c r="BB160" s="210">
        <v>4.5180830215571</v>
      </c>
      <c r="BC160" s="210">
        <v>4.5489482959019156</v>
      </c>
      <c r="BD160" s="210">
        <v>4.57026814568958</v>
      </c>
      <c r="BE160" s="210">
        <v>4.5696188214002937</v>
      </c>
      <c r="BF160" s="210">
        <v>4.5365306113869401</v>
      </c>
      <c r="BG160" s="210">
        <v>4.5591356726264456</v>
      </c>
      <c r="BH160" s="210">
        <v>4.5907455100544077</v>
      </c>
      <c r="BI160" s="210">
        <v>4.609640275150042</v>
      </c>
      <c r="BJ160" s="210">
        <v>4.605821023884606</v>
      </c>
      <c r="BK160" s="210">
        <v>4.5690690322738741</v>
      </c>
      <c r="BL160" s="210">
        <v>4.5847658006585723</v>
      </c>
      <c r="BM160" s="210">
        <v>4.6110882778030309</v>
      </c>
      <c r="BN160" s="210">
        <v>4.6285983274899234</v>
      </c>
      <c r="BO160" s="210">
        <v>4.624792269954523</v>
      </c>
      <c r="BP160" s="210">
        <v>4.5895363675031904</v>
      </c>
      <c r="BQ160" s="210">
        <v>4.6068489734851639</v>
      </c>
      <c r="BR160" s="210">
        <v>4.6347826268001659</v>
      </c>
      <c r="BS160" s="210">
        <v>4.651776696354788</v>
      </c>
      <c r="BT160" s="210">
        <v>4.647868814158258</v>
      </c>
      <c r="BU160" s="210">
        <v>4.6134940285464605</v>
      </c>
      <c r="BV160" s="210">
        <v>4.6320504907052875</v>
      </c>
      <c r="BW160" s="210">
        <v>4.6603812225517487</v>
      </c>
      <c r="BX160" s="210">
        <v>4.6785850667145867</v>
      </c>
      <c r="BY160" s="210">
        <v>4.6761844251923561</v>
      </c>
      <c r="BZ160" s="210">
        <v>4.6447738394116609</v>
      </c>
    </row>
    <row r="161" spans="1:78" s="208" customFormat="1" ht="15" customHeight="1" x14ac:dyDescent="0.2">
      <c r="A161" s="209" t="s">
        <v>183</v>
      </c>
      <c r="B161" s="210"/>
      <c r="C161" s="210"/>
      <c r="D161" s="210"/>
      <c r="E161" s="210"/>
      <c r="F161" s="210"/>
      <c r="G161" s="210"/>
      <c r="H161" s="210">
        <v>1.1494252873563218</v>
      </c>
      <c r="I161" s="210">
        <v>1.0416666666666665</v>
      </c>
      <c r="J161" s="210">
        <v>1.3888888888888888</v>
      </c>
      <c r="K161" s="210">
        <v>1.2448132780082988</v>
      </c>
      <c r="L161" s="210">
        <v>1.1194029850746268</v>
      </c>
      <c r="M161" s="210">
        <v>1.0101010101010102</v>
      </c>
      <c r="N161" s="210">
        <v>1.21580547112462</v>
      </c>
      <c r="O161" s="210">
        <v>1.3850415512465373</v>
      </c>
      <c r="P161" s="210">
        <v>1.2531328320802004</v>
      </c>
      <c r="Q161" s="210">
        <v>1.3636363636363635</v>
      </c>
      <c r="R161" s="210">
        <v>1.2320328542094456</v>
      </c>
      <c r="S161" s="210">
        <v>1.2867647058823528</v>
      </c>
      <c r="T161" s="210">
        <v>1.5126050420168067</v>
      </c>
      <c r="U161" s="210">
        <v>1.5267175572519083</v>
      </c>
      <c r="V161" s="210">
        <v>1.6597510373443984</v>
      </c>
      <c r="W161" s="210">
        <v>1.61892901618929</v>
      </c>
      <c r="X161" s="210">
        <v>1.6685205784204671</v>
      </c>
      <c r="Y161" s="210">
        <v>1.782178217821782</v>
      </c>
      <c r="Z161" s="210">
        <v>1.8518518518518516</v>
      </c>
      <c r="AA161" s="210">
        <v>2.0456333595594023</v>
      </c>
      <c r="AB161" s="210">
        <v>2.1830985915492955</v>
      </c>
      <c r="AC161" s="210">
        <v>2.279924002533249</v>
      </c>
      <c r="AD161" s="210">
        <v>2.385008517887564</v>
      </c>
      <c r="AE161" s="210">
        <v>2.4923702950152595</v>
      </c>
      <c r="AF161" s="210">
        <v>2.6268115942028984</v>
      </c>
      <c r="AG161" s="210">
        <v>2.768860353130016</v>
      </c>
      <c r="AH161" s="210">
        <v>2.862190812720848</v>
      </c>
      <c r="AI161" s="210">
        <v>2.9776674937965262</v>
      </c>
      <c r="AJ161" s="210">
        <v>3.041825095057034</v>
      </c>
      <c r="AK161" s="210">
        <v>3.1168213181061146</v>
      </c>
      <c r="AL161" s="210">
        <v>3.1908237747653807</v>
      </c>
      <c r="AM161" s="210">
        <v>3.2352403582526041</v>
      </c>
      <c r="AN161" s="210">
        <v>3.2708032708032708</v>
      </c>
      <c r="AO161" s="210">
        <v>3.2906764168190126</v>
      </c>
      <c r="AP161" s="210">
        <v>3.3140322779351981</v>
      </c>
      <c r="AQ161" s="210">
        <v>3.3214709371292996</v>
      </c>
      <c r="AR161" s="210">
        <v>3.3232628398791544</v>
      </c>
      <c r="AS161" s="210">
        <v>3.3264377327265207</v>
      </c>
      <c r="AT161" s="210">
        <v>3.32049698466904</v>
      </c>
      <c r="AU161" s="210">
        <v>3.3124440465532681</v>
      </c>
      <c r="AV161" s="210">
        <v>3.312641083521445</v>
      </c>
      <c r="AW161" s="210">
        <v>3.3078498975665815</v>
      </c>
      <c r="AX161" s="210">
        <v>3.3006085913553376</v>
      </c>
      <c r="AY161" s="210">
        <v>3.2920017430574813</v>
      </c>
      <c r="AZ161" s="210">
        <v>3.2851883319173041</v>
      </c>
      <c r="BA161" s="210">
        <v>3.2811311184377376</v>
      </c>
      <c r="BB161" s="210">
        <v>3.2774779892076111</v>
      </c>
      <c r="BC161" s="210">
        <v>3.2727458388644952</v>
      </c>
      <c r="BD161" s="210">
        <v>3.2694840453799765</v>
      </c>
      <c r="BE161" s="210">
        <v>3.2660131823559237</v>
      </c>
      <c r="BF161" s="210">
        <v>3.2671952505565751</v>
      </c>
      <c r="BG161" s="210">
        <v>3.2656261395959452</v>
      </c>
      <c r="BH161" s="210">
        <v>3.2671551383907893</v>
      </c>
      <c r="BI161" s="210">
        <v>3.2675818921503481</v>
      </c>
      <c r="BJ161" s="210">
        <v>3.2698631184522444</v>
      </c>
      <c r="BK161" s="210">
        <v>3.2717807115943276</v>
      </c>
      <c r="BL161" s="210">
        <v>3.2755350488976176</v>
      </c>
      <c r="BM161" s="210">
        <v>3.2774332839605353</v>
      </c>
      <c r="BN161" s="210">
        <v>3.2793807178043628</v>
      </c>
      <c r="BO161" s="210">
        <v>3.2826446280991739</v>
      </c>
      <c r="BP161" s="210">
        <v>3.2848770517446351</v>
      </c>
      <c r="BQ161" s="210">
        <v>3.2854759918980103</v>
      </c>
      <c r="BR161" s="210">
        <v>3.2866926942330892</v>
      </c>
      <c r="BS161" s="210">
        <v>3.2875341219290264</v>
      </c>
      <c r="BT161" s="210">
        <v>3.289073497975286</v>
      </c>
      <c r="BU161" s="210">
        <v>3.2918685563819161</v>
      </c>
      <c r="BV161" s="210">
        <v>3.2935787677902333</v>
      </c>
      <c r="BW161" s="210">
        <v>3.2969608202123766</v>
      </c>
      <c r="BX161" s="210">
        <v>3.2997067690342607</v>
      </c>
      <c r="BY161" s="210">
        <v>3.303567982089322</v>
      </c>
      <c r="BZ161" s="210">
        <v>3.3071302838127847</v>
      </c>
    </row>
    <row r="162" spans="1:78" s="208" customFormat="1" ht="15" customHeight="1" x14ac:dyDescent="0.2">
      <c r="A162" s="209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  <c r="BY162" s="210"/>
      <c r="BZ162" s="210"/>
    </row>
    <row r="163" spans="1:78" s="170" customFormat="1" ht="15" customHeight="1" x14ac:dyDescent="0.2">
      <c r="A163" s="174" t="s">
        <v>181</v>
      </c>
      <c r="B163" s="211"/>
      <c r="C163" s="211"/>
      <c r="D163" s="211"/>
      <c r="E163" s="211"/>
      <c r="F163" s="211"/>
      <c r="G163" s="211"/>
      <c r="H163" s="211">
        <v>83.244092239029897</v>
      </c>
      <c r="I163" s="211">
        <v>83.274996525352151</v>
      </c>
      <c r="J163" s="211">
        <v>83.294016485081471</v>
      </c>
      <c r="K163" s="211">
        <v>83.304811777744305</v>
      </c>
      <c r="L163" s="211">
        <v>83.306752189796754</v>
      </c>
      <c r="M163" s="211">
        <v>83.298950505858116</v>
      </c>
      <c r="N163" s="211">
        <v>83.278576591212911</v>
      </c>
      <c r="O163" s="211">
        <v>83.229153053587027</v>
      </c>
      <c r="P163" s="211">
        <v>83.15188222787738</v>
      </c>
      <c r="Q163" s="211">
        <v>83.048508004253108</v>
      </c>
      <c r="R163" s="211">
        <v>82.920509581265776</v>
      </c>
      <c r="S163" s="211">
        <v>82.767457371309234</v>
      </c>
      <c r="T163" s="211">
        <v>82.575799348245255</v>
      </c>
      <c r="U163" s="211">
        <v>82.351393496768253</v>
      </c>
      <c r="V163" s="211">
        <v>82.091773691711296</v>
      </c>
      <c r="W163" s="211">
        <v>81.795429362266404</v>
      </c>
      <c r="X163" s="211">
        <v>81.454528890419141</v>
      </c>
      <c r="Y163" s="211">
        <v>81.076020188956988</v>
      </c>
      <c r="Z163" s="211">
        <v>80.65838314357768</v>
      </c>
      <c r="AA163" s="211">
        <v>80.204079673898647</v>
      </c>
      <c r="AB163" s="211">
        <v>79.727116867176477</v>
      </c>
      <c r="AC163" s="211">
        <v>79.255192181925921</v>
      </c>
      <c r="AD163" s="211">
        <v>78.822636849824306</v>
      </c>
      <c r="AE163" s="211">
        <v>78.460312868417432</v>
      </c>
      <c r="AF163" s="211">
        <v>78.192699439597021</v>
      </c>
      <c r="AG163" s="211">
        <v>78.031192639558483</v>
      </c>
      <c r="AH163" s="211">
        <v>77.96881128402066</v>
      </c>
      <c r="AI163" s="211">
        <v>77.944679454672936</v>
      </c>
      <c r="AJ163" s="211">
        <v>77.940905308051939</v>
      </c>
      <c r="AK163" s="211">
        <v>77.938033586519481</v>
      </c>
      <c r="AL163" s="211">
        <v>77.918967092066609</v>
      </c>
      <c r="AM163" s="211">
        <v>77.863176571706589</v>
      </c>
      <c r="AN163" s="211">
        <v>77.809204564767882</v>
      </c>
      <c r="AO163" s="211">
        <v>77.747630657095371</v>
      </c>
      <c r="AP163" s="211">
        <v>77.673151100195</v>
      </c>
      <c r="AQ163" s="211">
        <v>77.583458588264421</v>
      </c>
      <c r="AR163" s="211">
        <v>77.472764769940639</v>
      </c>
      <c r="AS163" s="211">
        <v>77.353396685094864</v>
      </c>
      <c r="AT163" s="211">
        <v>77.22460218362508</v>
      </c>
      <c r="AU163" s="211">
        <v>77.086635417835296</v>
      </c>
      <c r="AV163" s="211">
        <v>76.940368803731374</v>
      </c>
      <c r="AW163" s="211">
        <v>76.783857598456436</v>
      </c>
      <c r="AX163" s="211">
        <v>76.62195960198521</v>
      </c>
      <c r="AY163" s="211">
        <v>76.455071426275651</v>
      </c>
      <c r="AZ163" s="211">
        <v>76.282373432132346</v>
      </c>
      <c r="BA163" s="211">
        <v>76.102681512859405</v>
      </c>
      <c r="BB163" s="211">
        <v>75.913293182561034</v>
      </c>
      <c r="BC163" s="211">
        <v>75.71635414463718</v>
      </c>
      <c r="BD163" s="211">
        <v>75.510411152572814</v>
      </c>
      <c r="BE163" s="211">
        <v>75.294117587490589</v>
      </c>
      <c r="BF163" s="211">
        <v>75.06632656956937</v>
      </c>
      <c r="BG163" s="211">
        <v>74.825504409077666</v>
      </c>
      <c r="BH163" s="211">
        <v>74.570715630921072</v>
      </c>
      <c r="BI163" s="211">
        <v>74.302061035822803</v>
      </c>
      <c r="BJ163" s="211">
        <v>74.019234510001155</v>
      </c>
      <c r="BK163" s="211">
        <v>73.722183040604122</v>
      </c>
      <c r="BL163" s="211">
        <v>73.41054418476098</v>
      </c>
      <c r="BM163" s="211">
        <v>73.088325541873957</v>
      </c>
      <c r="BN163" s="211">
        <v>72.754989910531549</v>
      </c>
      <c r="BO163" s="211">
        <v>72.412230480596008</v>
      </c>
      <c r="BP163" s="211">
        <v>72.061900467899093</v>
      </c>
      <c r="BQ163" s="211">
        <v>71.705412442713481</v>
      </c>
      <c r="BR163" s="211">
        <v>71.343469270617987</v>
      </c>
      <c r="BS163" s="211">
        <v>70.98017038698363</v>
      </c>
      <c r="BT163" s="211">
        <v>70.616946442487844</v>
      </c>
      <c r="BU163" s="211">
        <v>70.255388106373573</v>
      </c>
      <c r="BV163" s="211">
        <v>69.896520037413509</v>
      </c>
      <c r="BW163" s="211">
        <v>69.538822344034486</v>
      </c>
      <c r="BX163" s="211">
        <v>69.184457744380381</v>
      </c>
      <c r="BY163" s="211">
        <v>68.834958037110681</v>
      </c>
      <c r="BZ163" s="211">
        <v>68.49200322512759</v>
      </c>
    </row>
    <row r="164" spans="1:78" s="170" customFormat="1" ht="15" customHeight="1" x14ac:dyDescent="0.2">
      <c r="A164" s="174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  <c r="AF164" s="211"/>
      <c r="AG164" s="211"/>
      <c r="AH164" s="211"/>
      <c r="AI164" s="211"/>
      <c r="AJ164" s="211"/>
      <c r="AK164" s="211"/>
      <c r="AL164" s="211"/>
      <c r="AM164" s="211"/>
      <c r="AN164" s="211"/>
      <c r="AO164" s="211"/>
      <c r="AP164" s="211"/>
      <c r="AQ164" s="211"/>
      <c r="AR164" s="211"/>
      <c r="AS164" s="211"/>
      <c r="AT164" s="211"/>
      <c r="AU164" s="211"/>
      <c r="AV164" s="211"/>
      <c r="AW164" s="211"/>
      <c r="AX164" s="211"/>
      <c r="AY164" s="211"/>
      <c r="AZ164" s="211"/>
      <c r="BA164" s="211"/>
      <c r="BB164" s="211"/>
      <c r="BC164" s="211"/>
      <c r="BD164" s="211"/>
      <c r="BE164" s="211"/>
      <c r="BF164" s="211"/>
      <c r="BG164" s="211"/>
      <c r="BH164" s="211"/>
      <c r="BI164" s="211"/>
      <c r="BJ164" s="211"/>
      <c r="BK164" s="211"/>
      <c r="BL164" s="211"/>
      <c r="BM164" s="211"/>
      <c r="BN164" s="211"/>
      <c r="BO164" s="211"/>
      <c r="BP164" s="211"/>
      <c r="BQ164" s="211"/>
      <c r="BR164" s="211"/>
      <c r="BS164" s="211"/>
      <c r="BT164" s="211"/>
      <c r="BU164" s="211"/>
      <c r="BV164" s="211"/>
      <c r="BW164" s="211"/>
      <c r="BX164" s="211"/>
      <c r="BY164" s="211"/>
      <c r="BZ164" s="211"/>
    </row>
    <row r="165" spans="1:78" ht="15" customHeight="1" x14ac:dyDescent="0.2">
      <c r="A165" s="175" t="s">
        <v>3</v>
      </c>
      <c r="B165" s="212"/>
      <c r="C165" s="212"/>
      <c r="D165" s="212"/>
      <c r="E165" s="212"/>
      <c r="F165" s="212"/>
      <c r="G165" s="212"/>
      <c r="H165" s="216">
        <v>63.531389833436478</v>
      </c>
      <c r="I165" s="216">
        <v>63.530397613164077</v>
      </c>
      <c r="J165" s="216">
        <v>63.528878418500867</v>
      </c>
      <c r="K165" s="216">
        <v>63.526552544642797</v>
      </c>
      <c r="L165" s="216">
        <v>63.522992061111651</v>
      </c>
      <c r="M165" s="216">
        <v>63.517542576777274</v>
      </c>
      <c r="N165" s="216">
        <v>63.509204134775899</v>
      </c>
      <c r="O165" s="216">
        <v>63.496450454637611</v>
      </c>
      <c r="P165" s="216">
        <v>63.476955935034297</v>
      </c>
      <c r="Q165" s="216">
        <v>63.447186442740886</v>
      </c>
      <c r="R165" s="216">
        <v>63.401793120146195</v>
      </c>
      <c r="S165" s="216">
        <v>63.332731060774563</v>
      </c>
      <c r="T165" s="216">
        <v>63.228016369807591</v>
      </c>
      <c r="U165" s="216">
        <v>63.070060977988618</v>
      </c>
      <c r="V165" s="216">
        <v>62.833640586827869</v>
      </c>
      <c r="W165" s="216">
        <v>62.483863360057505</v>
      </c>
      <c r="X165" s="216">
        <v>61.975169523131896</v>
      </c>
      <c r="Y165" s="216">
        <v>61.25349657329874</v>
      </c>
      <c r="Z165" s="216">
        <v>60.264925482931503</v>
      </c>
      <c r="AA165" s="216">
        <v>58.973814059270552</v>
      </c>
      <c r="AB165" s="216">
        <v>57.388695356640987</v>
      </c>
      <c r="AC165" s="216">
        <v>55.583968186319069</v>
      </c>
      <c r="AD165" s="216">
        <v>53.697434213317464</v>
      </c>
      <c r="AE165" s="216">
        <v>51.893535086886736</v>
      </c>
      <c r="AF165" s="216">
        <v>50.309811125456925</v>
      </c>
      <c r="AG165" s="216">
        <v>49.020296763769181</v>
      </c>
      <c r="AH165" s="216">
        <v>48.033228145529755</v>
      </c>
      <c r="AI165" s="216">
        <v>47.312805118500087</v>
      </c>
      <c r="AJ165" s="216">
        <v>46.805069941161072</v>
      </c>
      <c r="AK165" s="216">
        <v>46.455989115612461</v>
      </c>
      <c r="AL165" s="216">
        <v>46.220056613939803</v>
      </c>
      <c r="AM165" s="216">
        <v>46.062434908591804</v>
      </c>
      <c r="AN165" s="216">
        <v>45.957944840341725</v>
      </c>
      <c r="AO165" s="216">
        <v>45.889032412933773</v>
      </c>
      <c r="AP165" s="216">
        <v>45.843738084807654</v>
      </c>
      <c r="AQ165" s="216">
        <v>45.814033791598632</v>
      </c>
      <c r="AR165" s="216">
        <v>45.794582086566805</v>
      </c>
      <c r="AS165" s="216">
        <v>45.781856467494691</v>
      </c>
      <c r="AT165" s="216">
        <v>45.773536393803838</v>
      </c>
      <c r="AU165" s="216">
        <v>45.768098923160522</v>
      </c>
      <c r="AV165" s="216">
        <v>45.764546292888859</v>
      </c>
      <c r="AW165" s="216">
        <v>45.762225550842771</v>
      </c>
      <c r="AX165" s="216">
        <v>45.760709708857142</v>
      </c>
      <c r="AY165" s="216">
        <v>45.759719678602842</v>
      </c>
      <c r="AZ165" s="216">
        <v>45.759073099362624</v>
      </c>
      <c r="BA165" s="216">
        <v>45.758650838167839</v>
      </c>
      <c r="BB165" s="216">
        <v>45.758375078005081</v>
      </c>
      <c r="BC165" s="216">
        <v>45.758194993658726</v>
      </c>
      <c r="BD165" s="216">
        <v>45.758077391163468</v>
      </c>
      <c r="BE165" s="216">
        <v>45.75800059233665</v>
      </c>
      <c r="BF165" s="216">
        <v>45.757950440021382</v>
      </c>
      <c r="BG165" s="216">
        <v>45.757917688889648</v>
      </c>
      <c r="BH165" s="216">
        <v>45.757896301344765</v>
      </c>
      <c r="BI165" s="216">
        <v>45.757882334603195</v>
      </c>
      <c r="BJ165" s="216">
        <v>45.757873213886612</v>
      </c>
      <c r="BK165" s="216">
        <v>45.757867257777733</v>
      </c>
      <c r="BL165" s="216">
        <v>45.757863368256302</v>
      </c>
      <c r="BM165" s="216">
        <v>45.757860828280229</v>
      </c>
      <c r="BN165" s="216">
        <v>45.757859169598632</v>
      </c>
      <c r="BO165" s="216">
        <v>45.757858086429202</v>
      </c>
      <c r="BP165" s="216">
        <v>45.75785737908673</v>
      </c>
      <c r="BQ165" s="216">
        <v>45.75785691717067</v>
      </c>
      <c r="BR165" s="216">
        <v>45.757856615525498</v>
      </c>
      <c r="BS165" s="216">
        <v>45.757856418542069</v>
      </c>
      <c r="BT165" s="216">
        <v>45.757856289905924</v>
      </c>
      <c r="BU165" s="216">
        <v>45.757856205902634</v>
      </c>
      <c r="BV165" s="216">
        <v>45.757856151045942</v>
      </c>
      <c r="BW165" s="216">
        <v>45.757856115222864</v>
      </c>
      <c r="BX165" s="216">
        <v>45.757856091829311</v>
      </c>
      <c r="BY165" s="216">
        <v>45.757856076552613</v>
      </c>
      <c r="BZ165" s="216">
        <v>45.757856066576466</v>
      </c>
    </row>
    <row r="166" spans="1:78" ht="15" customHeight="1" x14ac:dyDescent="0.2">
      <c r="A166" s="175" t="s">
        <v>4</v>
      </c>
      <c r="B166" s="212"/>
      <c r="C166" s="212"/>
      <c r="D166" s="212"/>
      <c r="E166" s="212"/>
      <c r="F166" s="212"/>
      <c r="G166" s="212"/>
      <c r="H166" s="216">
        <v>95.297564646192768</v>
      </c>
      <c r="I166" s="216">
        <v>95.261042907321766</v>
      </c>
      <c r="J166" s="216">
        <v>95.214849965353736</v>
      </c>
      <c r="K166" s="216">
        <v>95.156525560479039</v>
      </c>
      <c r="L166" s="216">
        <v>95.083043909134048</v>
      </c>
      <c r="M166" s="216">
        <v>94.990719643245015</v>
      </c>
      <c r="N166" s="216">
        <v>94.87512009367444</v>
      </c>
      <c r="O166" s="216">
        <v>94.731000430305784</v>
      </c>
      <c r="P166" s="216">
        <v>94.552287386012111</v>
      </c>
      <c r="Q166" s="216">
        <v>94.33214848710179</v>
      </c>
      <c r="R166" s="216">
        <v>94.063195041442455</v>
      </c>
      <c r="S166" s="216">
        <v>93.737874338909677</v>
      </c>
      <c r="T166" s="216">
        <v>93.349102083774142</v>
      </c>
      <c r="U166" s="216">
        <v>92.89115955179426</v>
      </c>
      <c r="V166" s="216">
        <v>92.360821123605518</v>
      </c>
      <c r="W166" s="216">
        <v>91.758584311324</v>
      </c>
      <c r="X166" s="216">
        <v>91.089762799484078</v>
      </c>
      <c r="Y166" s="216">
        <v>90.365117087940234</v>
      </c>
      <c r="Z166" s="216">
        <v>89.6007002175445</v>
      </c>
      <c r="AA166" s="216">
        <v>88.816737354002214</v>
      </c>
      <c r="AB166" s="216">
        <v>88.035626037099462</v>
      </c>
      <c r="AC166" s="216">
        <v>87.279441884657786</v>
      </c>
      <c r="AD166" s="216">
        <v>86.567519088644346</v>
      </c>
      <c r="AE166" s="216">
        <v>85.91464643935366</v>
      </c>
      <c r="AF166" s="216">
        <v>85.330193754009599</v>
      </c>
      <c r="AG166" s="216">
        <v>84.818180145680174</v>
      </c>
      <c r="AH166" s="216">
        <v>84.378053538303789</v>
      </c>
      <c r="AI166" s="216">
        <v>84.005846415662603</v>
      </c>
      <c r="AJ166" s="216">
        <v>83.695398235286319</v>
      </c>
      <c r="AK166" s="216">
        <v>83.43943286711216</v>
      </c>
      <c r="AL166" s="216">
        <v>83.23038948107309</v>
      </c>
      <c r="AM166" s="216">
        <v>83.060990737421577</v>
      </c>
      <c r="AN166" s="216">
        <v>82.924582141318155</v>
      </c>
      <c r="AO166" s="216">
        <v>82.815296330878894</v>
      </c>
      <c r="AP166" s="216">
        <v>82.72809668254763</v>
      </c>
      <c r="AQ166" s="216">
        <v>82.658745806169932</v>
      </c>
      <c r="AR166" s="216">
        <v>82.603732918901628</v>
      </c>
      <c r="AS166" s="216">
        <v>82.560183287401074</v>
      </c>
      <c r="AT166" s="216">
        <v>82.525764314951928</v>
      </c>
      <c r="AU166" s="216">
        <v>82.498596622971974</v>
      </c>
      <c r="AV166" s="216">
        <v>82.477174296427961</v>
      </c>
      <c r="AW166" s="216">
        <v>82.460295837688662</v>
      </c>
      <c r="AX166" s="216">
        <v>82.447005839124657</v>
      </c>
      <c r="AY166" s="216">
        <v>82.436546570471762</v>
      </c>
      <c r="AZ166" s="216">
        <v>82.428318312729118</v>
      </c>
      <c r="BA166" s="216">
        <v>82.421847171809375</v>
      </c>
      <c r="BB166" s="216">
        <v>82.416759152448591</v>
      </c>
      <c r="BC166" s="216">
        <v>82.412759391496465</v>
      </c>
      <c r="BD166" s="216">
        <v>82.409615595403807</v>
      </c>
      <c r="BE166" s="216">
        <v>82.407144874701899</v>
      </c>
      <c r="BF166" s="216">
        <v>82.4052033057514</v>
      </c>
      <c r="BG166" s="216">
        <v>82.403677671416588</v>
      </c>
      <c r="BH166" s="216">
        <v>82.402478936057705</v>
      </c>
      <c r="BI166" s="216">
        <v>82.401537096967061</v>
      </c>
      <c r="BJ166" s="216">
        <v>82.40079712577365</v>
      </c>
      <c r="BK166" s="216">
        <v>82.400215771460978</v>
      </c>
      <c r="BL166" s="216">
        <v>82.399759043559627</v>
      </c>
      <c r="BM166" s="216">
        <v>82.399400231714708</v>
      </c>
      <c r="BN166" s="216">
        <v>82.39911834787894</v>
      </c>
      <c r="BO166" s="216">
        <v>82.398896901289319</v>
      </c>
      <c r="BP166" s="216">
        <v>82.398722935350932</v>
      </c>
      <c r="BQ166" s="216">
        <v>82.398586270564593</v>
      </c>
      <c r="BR166" s="216">
        <v>82.398478909499815</v>
      </c>
      <c r="BS166" s="216">
        <v>82.398394569178734</v>
      </c>
      <c r="BT166" s="216">
        <v>82.398328313620055</v>
      </c>
      <c r="BU166" s="216">
        <v>82.398276265108464</v>
      </c>
      <c r="BV166" s="216">
        <v>82.3982353773348</v>
      </c>
      <c r="BW166" s="216">
        <v>82.398203257156368</v>
      </c>
      <c r="BX166" s="216">
        <v>82.398178024561631</v>
      </c>
      <c r="BY166" s="216">
        <v>82.39815820265315</v>
      </c>
      <c r="BZ166" s="216">
        <v>82.398142631215947</v>
      </c>
    </row>
    <row r="167" spans="1:78" ht="15" customHeight="1" x14ac:dyDescent="0.2">
      <c r="A167" s="175" t="s">
        <v>5</v>
      </c>
      <c r="B167" s="212"/>
      <c r="C167" s="212"/>
      <c r="D167" s="212"/>
      <c r="E167" s="212"/>
      <c r="F167" s="212"/>
      <c r="G167" s="212"/>
      <c r="H167" s="216">
        <v>99.348161590576581</v>
      </c>
      <c r="I167" s="216">
        <v>99.252698249960389</v>
      </c>
      <c r="J167" s="216">
        <v>99.142074007214305</v>
      </c>
      <c r="K167" s="216">
        <v>99.014373390900175</v>
      </c>
      <c r="L167" s="216">
        <v>98.867613525385821</v>
      </c>
      <c r="M167" s="216">
        <v>98.699808033189001</v>
      </c>
      <c r="N167" s="216">
        <v>98.509054400875129</v>
      </c>
      <c r="O167" s="216">
        <v>98.293646269081918</v>
      </c>
      <c r="P167" s="216">
        <v>98.052209451670223</v>
      </c>
      <c r="Q167" s="216">
        <v>97.783856601553538</v>
      </c>
      <c r="R167" s="216">
        <v>97.488350488659663</v>
      </c>
      <c r="S167" s="216">
        <v>97.166260429295562</v>
      </c>
      <c r="T167" s="216">
        <v>96.819091601491351</v>
      </c>
      <c r="U167" s="216">
        <v>96.44936431815978</v>
      </c>
      <c r="V167" s="216">
        <v>96.060621429872199</v>
      </c>
      <c r="W167" s="216">
        <v>95.657348044396812</v>
      </c>
      <c r="X167" s="216">
        <v>95.244798704414222</v>
      </c>
      <c r="Y167" s="216">
        <v>94.828741500453916</v>
      </c>
      <c r="Z167" s="216">
        <v>94.41514326599814</v>
      </c>
      <c r="AA167" s="216">
        <v>94.009831257374898</v>
      </c>
      <c r="AB167" s="216">
        <v>93.618171389346799</v>
      </c>
      <c r="AC167" s="216">
        <v>93.244799800594649</v>
      </c>
      <c r="AD167" s="216">
        <v>92.893434237927153</v>
      </c>
      <c r="AE167" s="216">
        <v>92.56677740695747</v>
      </c>
      <c r="AF167" s="216">
        <v>92.266509786716213</v>
      </c>
      <c r="AG167" s="216">
        <v>91.993357693417849</v>
      </c>
      <c r="AH167" s="216">
        <v>91.747215451240336</v>
      </c>
      <c r="AI167" s="216">
        <v>91.527298619895063</v>
      </c>
      <c r="AJ167" s="216">
        <v>91.3323073400054</v>
      </c>
      <c r="AK167" s="216">
        <v>91.160583402887212</v>
      </c>
      <c r="AL167" s="216">
        <v>91.010250061782173</v>
      </c>
      <c r="AM167" s="216">
        <v>90.87932869434016</v>
      </c>
      <c r="AN167" s="216">
        <v>90.765830524077273</v>
      </c>
      <c r="AO167" s="216">
        <v>90.667824479600853</v>
      </c>
      <c r="AP167" s="216">
        <v>90.583483986095558</v>
      </c>
      <c r="AQ167" s="216">
        <v>90.511116272272986</v>
      </c>
      <c r="AR167" s="216">
        <v>90.449177910721616</v>
      </c>
      <c r="AS167" s="216">
        <v>90.396280040140596</v>
      </c>
      <c r="AT167" s="216">
        <v>90.351186240390604</v>
      </c>
      <c r="AU167" s="216">
        <v>90.312805482432054</v>
      </c>
      <c r="AV167" s="216">
        <v>90.280182040080845</v>
      </c>
      <c r="AW167" s="216">
        <v>90.252483774796573</v>
      </c>
      <c r="AX167" s="216">
        <v>90.228989807241746</v>
      </c>
      <c r="AY167" s="216">
        <v>90.209078272320184</v>
      </c>
      <c r="AZ167" s="216">
        <v>90.192214610961358</v>
      </c>
      <c r="BA167" s="216">
        <v>90.177940671167065</v>
      </c>
      <c r="BB167" s="216">
        <v>90.165864760920016</v>
      </c>
      <c r="BC167" s="216">
        <v>90.155652705323632</v>
      </c>
      <c r="BD167" s="216">
        <v>90.147019900149829</v>
      </c>
      <c r="BE167" s="216">
        <v>90.139724315895094</v>
      </c>
      <c r="BF167" s="216">
        <v>90.133560384228488</v>
      </c>
      <c r="BG167" s="216">
        <v>90.128353687565109</v>
      </c>
      <c r="BH167" s="216">
        <v>90.123956368833873</v>
      </c>
      <c r="BI167" s="216">
        <v>90.12024317971219</v>
      </c>
      <c r="BJ167" s="216">
        <v>90.117108089802244</v>
      </c>
      <c r="BK167" s="216">
        <v>90.114461385115774</v>
      </c>
      <c r="BL167" s="216">
        <v>90.112227190924727</v>
      </c>
      <c r="BM167" s="216">
        <v>90.11034136093194</v>
      </c>
      <c r="BN167" s="216">
        <v>90.108749681445431</v>
      </c>
      <c r="BO167" s="216">
        <v>90.107406345575754</v>
      </c>
      <c r="BP167" s="216">
        <v>90.106272658296135</v>
      </c>
      <c r="BQ167" s="216">
        <v>90.10531593845927</v>
      </c>
      <c r="BR167" s="216">
        <v>90.104508588542416</v>
      </c>
      <c r="BS167" s="216">
        <v>90.103827307016545</v>
      </c>
      <c r="BT167" s="216">
        <v>90.103252421841376</v>
      </c>
      <c r="BU167" s="216">
        <v>90.102767326721022</v>
      </c>
      <c r="BV167" s="216">
        <v>90.102358004463127</v>
      </c>
      <c r="BW167" s="216">
        <v>90.102012624116199</v>
      </c>
      <c r="BX167" s="216">
        <v>90.101721200559226</v>
      </c>
      <c r="BY167" s="216">
        <v>90.101475306929657</v>
      </c>
      <c r="BZ167" s="216">
        <v>90.101267831735882</v>
      </c>
    </row>
    <row r="168" spans="1:78" ht="15" customHeight="1" x14ac:dyDescent="0.2">
      <c r="A168" s="175" t="s">
        <v>6</v>
      </c>
      <c r="B168" s="212"/>
      <c r="C168" s="212"/>
      <c r="D168" s="212"/>
      <c r="E168" s="212"/>
      <c r="F168" s="212"/>
      <c r="G168" s="212"/>
      <c r="H168" s="216">
        <v>98.704117385253568</v>
      </c>
      <c r="I168" s="216">
        <v>98.572888058291426</v>
      </c>
      <c r="J168" s="216">
        <v>98.430441580633129</v>
      </c>
      <c r="K168" s="216">
        <v>98.276514480663295</v>
      </c>
      <c r="L168" s="216">
        <v>98.110989463891499</v>
      </c>
      <c r="M168" s="216">
        <v>97.933922130776651</v>
      </c>
      <c r="N168" s="216">
        <v>97.745565290939595</v>
      </c>
      <c r="O168" s="216">
        <v>97.546388881987113</v>
      </c>
      <c r="P168" s="216">
        <v>97.337093401469744</v>
      </c>
      <c r="Q168" s="216">
        <v>97.11861486220802</v>
      </c>
      <c r="R168" s="216">
        <v>96.89211962461286</v>
      </c>
      <c r="S168" s="216">
        <v>96.658988055374522</v>
      </c>
      <c r="T168" s="216">
        <v>96.420786780291976</v>
      </c>
      <c r="U168" s="216">
        <v>96.179230265755564</v>
      </c>
      <c r="V168" s="216">
        <v>95.93613346515113</v>
      </c>
      <c r="W168" s="216">
        <v>95.693358167110517</v>
      </c>
      <c r="X168" s="216">
        <v>95.452756347766481</v>
      </c>
      <c r="Y168" s="216">
        <v>95.216114153849816</v>
      </c>
      <c r="Z168" s="216">
        <v>94.985100074673852</v>
      </c>
      <c r="AA168" s="216">
        <v>94.76122041008108</v>
      </c>
      <c r="AB168" s="216">
        <v>94.545784381207071</v>
      </c>
      <c r="AC168" s="216">
        <v>94.339880279610014</v>
      </c>
      <c r="AD168" s="216">
        <v>94.14436304595263</v>
      </c>
      <c r="AE168" s="216">
        <v>93.95985274271608</v>
      </c>
      <c r="AF168" s="216">
        <v>93.7867426375674</v>
      </c>
      <c r="AG168" s="216">
        <v>93.625215104027504</v>
      </c>
      <c r="AH168" s="216">
        <v>93.475263288905367</v>
      </c>
      <c r="AI168" s="216">
        <v>93.33671646926912</v>
      </c>
      <c r="AJ168" s="216">
        <v>93.209267178156807</v>
      </c>
      <c r="AK168" s="216">
        <v>93.092498458878865</v>
      </c>
      <c r="AL168" s="216">
        <v>92.985909953905676</v>
      </c>
      <c r="AM168" s="216">
        <v>92.888941895655663</v>
      </c>
      <c r="AN168" s="216">
        <v>92.800996405408512</v>
      </c>
      <c r="AO168" s="216">
        <v>92.72145579912528</v>
      </c>
      <c r="AP168" s="216">
        <v>92.649697833456372</v>
      </c>
      <c r="AQ168" s="216">
        <v>92.585107999524126</v>
      </c>
      <c r="AR168" s="216">
        <v>92.52708909057533</v>
      </c>
      <c r="AS168" s="216">
        <v>92.475068340470088</v>
      </c>
      <c r="AT168" s="216">
        <v>92.428502462903509</v>
      </c>
      <c r="AU168" s="216">
        <v>92.38688092592858</v>
      </c>
      <c r="AV168" s="216">
        <v>92.34972778146539</v>
      </c>
      <c r="AW168" s="216">
        <v>92.316602342300584</v>
      </c>
      <c r="AX168" s="216">
        <v>92.287098965278858</v>
      </c>
      <c r="AY168" s="216">
        <v>92.260846163147903</v>
      </c>
      <c r="AZ168" s="216">
        <v>92.237505231735156</v>
      </c>
      <c r="BA168" s="216">
        <v>92.216768545656194</v>
      </c>
      <c r="BB168" s="216">
        <v>92.198357645632839</v>
      </c>
      <c r="BC168" s="216">
        <v>92.182021214205349</v>
      </c>
      <c r="BD168" s="216">
        <v>92.167533014231239</v>
      </c>
      <c r="BE168" s="216">
        <v>92.154689845895163</v>
      </c>
      <c r="BF168" s="216">
        <v>92.143309562679491</v>
      </c>
      <c r="BG168" s="216">
        <v>92.133229174467772</v>
      </c>
      <c r="BH168" s="216">
        <v>92.124303056250241</v>
      </c>
      <c r="BI168" s="216">
        <v>92.11640127336743</v>
      </c>
      <c r="BJ168" s="216">
        <v>92.109408028488247</v>
      </c>
      <c r="BK168" s="216">
        <v>92.103220231238822</v>
      </c>
      <c r="BL168" s="216">
        <v>92.097746188290699</v>
      </c>
      <c r="BM168" s="216">
        <v>92.092904409534626</v>
      </c>
      <c r="BN168" s="216">
        <v>92.088622524507102</v>
      </c>
      <c r="BO168" s="216">
        <v>92.084836302333457</v>
      </c>
      <c r="BP168" s="216">
        <v>92.081488767967414</v>
      </c>
      <c r="BQ168" s="216">
        <v>92.07852940733612</v>
      </c>
      <c r="BR168" s="216">
        <v>92.075913454054216</v>
      </c>
      <c r="BS168" s="216">
        <v>92.073601250585583</v>
      </c>
      <c r="BT168" s="216">
        <v>92.071557677053661</v>
      </c>
      <c r="BU168" s="216">
        <v>92.069751641292513</v>
      </c>
      <c r="BV168" s="216">
        <v>92.068155624160909</v>
      </c>
      <c r="BW168" s="216">
        <v>92.066745274588328</v>
      </c>
      <c r="BX168" s="216">
        <v>92.065499049270358</v>
      </c>
      <c r="BY168" s="216">
        <v>92.064397892368163</v>
      </c>
      <c r="BZ168" s="216">
        <v>92.063424950987127</v>
      </c>
    </row>
    <row r="169" spans="1:78" ht="15" customHeight="1" x14ac:dyDescent="0.2">
      <c r="A169" s="175" t="s">
        <v>7</v>
      </c>
      <c r="B169" s="212"/>
      <c r="C169" s="212"/>
      <c r="D169" s="212"/>
      <c r="E169" s="212"/>
      <c r="F169" s="212"/>
      <c r="G169" s="212"/>
      <c r="H169" s="216">
        <v>97.156176759669407</v>
      </c>
      <c r="I169" s="216">
        <v>97.007380795295873</v>
      </c>
      <c r="J169" s="216">
        <v>96.855612045971995</v>
      </c>
      <c r="K169" s="216">
        <v>96.701332808368221</v>
      </c>
      <c r="L169" s="216">
        <v>96.545038800021103</v>
      </c>
      <c r="M169" s="216">
        <v>96.387253164700226</v>
      </c>
      <c r="N169" s="216">
        <v>96.228519697859937</v>
      </c>
      <c r="O169" s="216">
        <v>96.069395471045809</v>
      </c>
      <c r="P169" s="216">
        <v>95.910443063778388</v>
      </c>
      <c r="Q169" s="216">
        <v>95.752222631194186</v>
      </c>
      <c r="R169" s="216">
        <v>95.595284044079818</v>
      </c>
      <c r="S169" s="216">
        <v>95.440159334245578</v>
      </c>
      <c r="T169" s="216">
        <v>95.287355662735195</v>
      </c>
      <c r="U169" s="216">
        <v>95.137349002341864</v>
      </c>
      <c r="V169" s="216">
        <v>94.99057869125582</v>
      </c>
      <c r="W169" s="216">
        <v>94.847442973924714</v>
      </c>
      <c r="X169" s="216">
        <v>94.708295601200604</v>
      </c>
      <c r="Y169" s="216">
        <v>94.573443517445867</v>
      </c>
      <c r="Z169" s="216">
        <v>94.443145620137102</v>
      </c>
      <c r="AA169" s="216">
        <v>94.317612539879462</v>
      </c>
      <c r="AB169" s="216">
        <v>94.197007357304756</v>
      </c>
      <c r="AC169" s="216">
        <v>94.081447149124685</v>
      </c>
      <c r="AD169" s="216">
        <v>93.971005239067395</v>
      </c>
      <c r="AE169" s="216">
        <v>93.865714020394819</v>
      </c>
      <c r="AF169" s="216">
        <v>93.765568214567935</v>
      </c>
      <c r="AG169" s="216">
        <v>93.670528434445487</v>
      </c>
      <c r="AH169" s="216">
        <v>93.580524929009925</v>
      </c>
      <c r="AI169" s="216">
        <v>93.495461398772079</v>
      </c>
      <c r="AJ169" s="216">
        <v>93.415218785493167</v>
      </c>
      <c r="AK169" s="216">
        <v>93.33965895556392</v>
      </c>
      <c r="AL169" s="216">
        <v>93.268628212336253</v>
      </c>
      <c r="AM169" s="216">
        <v>93.201960588139201</v>
      </c>
      <c r="AN169" s="216">
        <v>93.139480881048883</v>
      </c>
      <c r="AO169" s="216">
        <v>93.081007414327402</v>
      </c>
      <c r="AP169" s="216">
        <v>93.026354507568072</v>
      </c>
      <c r="AQ169" s="216">
        <v>92.975334657894692</v>
      </c>
      <c r="AR169" s="216">
        <v>92.927760437079357</v>
      </c>
      <c r="AS169" s="216">
        <v>92.883446116266256</v>
      </c>
      <c r="AT169" s="216">
        <v>92.842209034273367</v>
      </c>
      <c r="AU169" s="216">
        <v>92.803870728375415</v>
      </c>
      <c r="AV169" s="216">
        <v>92.768257848252205</v>
      </c>
      <c r="AW169" s="216">
        <v>92.735202874613677</v>
      </c>
      <c r="AX169" s="216">
        <v>92.704544664081553</v>
      </c>
      <c r="AY169" s="216">
        <v>92.676128841385449</v>
      </c>
      <c r="AZ169" s="216">
        <v>92.649808058977086</v>
      </c>
      <c r="BA169" s="216">
        <v>92.625442142907104</v>
      </c>
      <c r="BB169" s="216">
        <v>92.602898142356793</v>
      </c>
      <c r="BC169" s="216">
        <v>92.582050298659169</v>
      </c>
      <c r="BD169" s="216">
        <v>92.562779948050874</v>
      </c>
      <c r="BE169" s="216">
        <v>92.544975370821291</v>
      </c>
      <c r="BF169" s="216">
        <v>92.528531598007319</v>
      </c>
      <c r="BG169" s="216">
        <v>92.513350185349026</v>
      </c>
      <c r="BH169" s="216">
        <v>92.499338962890079</v>
      </c>
      <c r="BI169" s="216">
        <v>92.486411767387864</v>
      </c>
      <c r="BJ169" s="216">
        <v>92.474488163595666</v>
      </c>
      <c r="BK169" s="216">
        <v>92.463493159492387</v>
      </c>
      <c r="BL169" s="216">
        <v>92.453356919660777</v>
      </c>
      <c r="BM169" s="216">
        <v>92.444014480247432</v>
      </c>
      <c r="BN169" s="216">
        <v>92.435405468268527</v>
      </c>
      <c r="BO169" s="216">
        <v>92.427473827447798</v>
      </c>
      <c r="BP169" s="216">
        <v>92.420167552277803</v>
      </c>
      <c r="BQ169" s="216">
        <v>92.413438431574392</v>
      </c>
      <c r="BR169" s="216">
        <v>92.407241802438932</v>
      </c>
      <c r="BS169" s="216">
        <v>92.401536315245906</v>
      </c>
      <c r="BT169" s="216">
        <v>92.396283710026637</v>
      </c>
      <c r="BU169" s="216">
        <v>92.391448604418244</v>
      </c>
      <c r="BV169" s="216">
        <v>92.386998293182359</v>
      </c>
      <c r="BW169" s="216">
        <v>92.382902559167192</v>
      </c>
      <c r="BX169" s="216">
        <v>92.379133495482336</v>
      </c>
      <c r="BY169" s="216">
        <v>92.375665338576582</v>
      </c>
      <c r="BZ169" s="216">
        <v>92.372474311847895</v>
      </c>
    </row>
    <row r="170" spans="1:78" ht="15" customHeight="1" x14ac:dyDescent="0.2">
      <c r="A170" s="175" t="s">
        <v>8</v>
      </c>
      <c r="B170" s="212"/>
      <c r="C170" s="212"/>
      <c r="D170" s="212"/>
      <c r="E170" s="212"/>
      <c r="F170" s="212"/>
      <c r="G170" s="212"/>
      <c r="H170" s="216">
        <v>94.231505285721482</v>
      </c>
      <c r="I170" s="216">
        <v>94.136029469642963</v>
      </c>
      <c r="J170" s="216">
        <v>94.04190209129186</v>
      </c>
      <c r="K170" s="216">
        <v>93.949197021212271</v>
      </c>
      <c r="L170" s="216">
        <v>93.857982807018828</v>
      </c>
      <c r="M170" s="216">
        <v>93.768322555288293</v>
      </c>
      <c r="N170" s="216">
        <v>93.680273852061006</v>
      </c>
      <c r="O170" s="216">
        <v>93.593888720875597</v>
      </c>
      <c r="P170" s="216">
        <v>93.509213616884907</v>
      </c>
      <c r="Q170" s="216">
        <v>93.426289455270208</v>
      </c>
      <c r="R170" s="216">
        <v>93.345151671887251</v>
      </c>
      <c r="S170" s="216">
        <v>93.265830313843352</v>
      </c>
      <c r="T170" s="216">
        <v>93.188350157519366</v>
      </c>
      <c r="U170" s="216">
        <v>93.112730851414497</v>
      </c>
      <c r="V170" s="216">
        <v>93.038987081102846</v>
      </c>
      <c r="W170" s="216">
        <v>92.96712875354612</v>
      </c>
      <c r="X170" s="216">
        <v>92.897161198004127</v>
      </c>
      <c r="Y170" s="216">
        <v>92.829085380819592</v>
      </c>
      <c r="Z170" s="216">
        <v>92.762898131422048</v>
      </c>
      <c r="AA170" s="216">
        <v>92.698592376993687</v>
      </c>
      <c r="AB170" s="216">
        <v>92.636157383361635</v>
      </c>
      <c r="AC170" s="216">
        <v>92.5755789998246</v>
      </c>
      <c r="AD170" s="216">
        <v>92.516839905779349</v>
      </c>
      <c r="AE170" s="216">
        <v>92.459919857182939</v>
      </c>
      <c r="AF170" s="216">
        <v>92.404795931064371</v>
      </c>
      <c r="AG170" s="216">
        <v>92.351442766480616</v>
      </c>
      <c r="AH170" s="216">
        <v>92.299832800495395</v>
      </c>
      <c r="AI170" s="216">
        <v>92.249936497939146</v>
      </c>
      <c r="AJ170" s="216">
        <v>92.201722573885093</v>
      </c>
      <c r="AK170" s="216">
        <v>92.155158207946542</v>
      </c>
      <c r="AL170" s="216">
        <v>92.110209249661295</v>
      </c>
      <c r="AM170" s="216">
        <v>92.066840414382128</v>
      </c>
      <c r="AN170" s="216">
        <v>92.025015469233324</v>
      </c>
      <c r="AO170" s="216">
        <v>91.984697408824132</v>
      </c>
      <c r="AP170" s="216">
        <v>91.945848620528892</v>
      </c>
      <c r="AQ170" s="216">
        <v>91.908431039251141</v>
      </c>
      <c r="AR170" s="216">
        <v>91.872406291684484</v>
      </c>
      <c r="AS170" s="216">
        <v>91.837735830167787</v>
      </c>
      <c r="AT170" s="216">
        <v>91.804381056305232</v>
      </c>
      <c r="AU170" s="216">
        <v>91.772303434585197</v>
      </c>
      <c r="AV170" s="216">
        <v>91.741464596284573</v>
      </c>
      <c r="AW170" s="216">
        <v>91.711826433989074</v>
      </c>
      <c r="AX170" s="216">
        <v>91.683351187095653</v>
      </c>
      <c r="AY170" s="216">
        <v>91.656001518689934</v>
      </c>
      <c r="AZ170" s="216">
        <v>91.629740584212897</v>
      </c>
      <c r="BA170" s="216">
        <v>91.604532092343931</v>
      </c>
      <c r="BB170" s="216">
        <v>91.58034035853683</v>
      </c>
      <c r="BC170" s="216">
        <v>91.5571303516478</v>
      </c>
      <c r="BD170" s="216">
        <v>91.53486773409405</v>
      </c>
      <c r="BE170" s="216">
        <v>91.513518895976617</v>
      </c>
      <c r="BF170" s="216">
        <v>91.493050983593207</v>
      </c>
      <c r="BG170" s="216">
        <v>91.473431922756475</v>
      </c>
      <c r="BH170" s="216">
        <v>91.454630437320134</v>
      </c>
      <c r="BI170" s="216">
        <v>91.436616063301159</v>
      </c>
      <c r="BJ170" s="216">
        <v>91.419359158970337</v>
      </c>
      <c r="BK170" s="216">
        <v>91.402830911266761</v>
      </c>
      <c r="BL170" s="216">
        <v>91.387003338874237</v>
      </c>
      <c r="BM170" s="216">
        <v>91.371849292279762</v>
      </c>
      <c r="BN170" s="216">
        <v>91.357342451115997</v>
      </c>
      <c r="BO170" s="216">
        <v>91.343457319071646</v>
      </c>
      <c r="BP170" s="216">
        <v>91.330169216635554</v>
      </c>
      <c r="BQ170" s="216">
        <v>91.317454271922799</v>
      </c>
      <c r="BR170" s="216">
        <v>91.305289409813838</v>
      </c>
      <c r="BS170" s="216">
        <v>91.293652339620863</v>
      </c>
      <c r="BT170" s="216">
        <v>91.282521541479852</v>
      </c>
      <c r="BU170" s="216">
        <v>91.271876251650738</v>
      </c>
      <c r="BV170" s="216">
        <v>91.261696446893978</v>
      </c>
      <c r="BW170" s="216">
        <v>91.251962828077339</v>
      </c>
      <c r="BX170" s="216">
        <v>91.242656803153537</v>
      </c>
      <c r="BY170" s="216">
        <v>91.233760469636962</v>
      </c>
      <c r="BZ170" s="216">
        <v>91.225256596695615</v>
      </c>
    </row>
    <row r="171" spans="1:78" ht="15" customHeight="1" x14ac:dyDescent="0.2">
      <c r="A171" s="175" t="s">
        <v>9</v>
      </c>
      <c r="B171" s="212"/>
      <c r="C171" s="212"/>
      <c r="D171" s="212"/>
      <c r="E171" s="212"/>
      <c r="F171" s="212"/>
      <c r="G171" s="212"/>
      <c r="H171" s="216">
        <v>87.719254083306879</v>
      </c>
      <c r="I171" s="216">
        <v>87.729749973314824</v>
      </c>
      <c r="J171" s="216">
        <v>87.741619483751606</v>
      </c>
      <c r="K171" s="216">
        <v>87.755037745984438</v>
      </c>
      <c r="L171" s="216">
        <v>87.770200919292066</v>
      </c>
      <c r="M171" s="216">
        <v>87.787328350117633</v>
      </c>
      <c r="N171" s="216">
        <v>87.806664847927422</v>
      </c>
      <c r="O171" s="216">
        <v>87.828483050397168</v>
      </c>
      <c r="P171" s="216">
        <v>87.85308583742318</v>
      </c>
      <c r="Q171" s="216">
        <v>87.880808736808874</v>
      </c>
      <c r="R171" s="216">
        <v>87.912022243892906</v>
      </c>
      <c r="S171" s="216">
        <v>87.947133952397905</v>
      </c>
      <c r="T171" s="216">
        <v>87.986590364062465</v>
      </c>
      <c r="U171" s="216">
        <v>88.030878210093874</v>
      </c>
      <c r="V171" s="216">
        <v>88.08052507848025</v>
      </c>
      <c r="W171" s="216">
        <v>88.136099098679821</v>
      </c>
      <c r="X171" s="216">
        <v>88.198207390995279</v>
      </c>
      <c r="Y171" s="216">
        <v>88.267492945056446</v>
      </c>
      <c r="Z171" s="216">
        <v>88.344629554788042</v>
      </c>
      <c r="AA171" s="216">
        <v>88.430314412339754</v>
      </c>
      <c r="AB171" s="216">
        <v>88.525257958980148</v>
      </c>
      <c r="AC171" s="216">
        <v>88.630170617120257</v>
      </c>
      <c r="AD171" s="216">
        <v>88.745746096160275</v>
      </c>
      <c r="AE171" s="216">
        <v>88.872641088005437</v>
      </c>
      <c r="AF171" s="216">
        <v>89.011451356963278</v>
      </c>
      <c r="AG171" s="216">
        <v>89.162684490678686</v>
      </c>
      <c r="AH171" s="216">
        <v>89.326729914092098</v>
      </c>
      <c r="AI171" s="216">
        <v>89.50382716652949</v>
      </c>
      <c r="AJ171" s="216">
        <v>89.694033877822747</v>
      </c>
      <c r="AK171" s="216">
        <v>89.897195310735043</v>
      </c>
      <c r="AL171" s="216">
        <v>90.11291770512598</v>
      </c>
      <c r="AM171" s="216">
        <v>90.340547892952543</v>
      </c>
      <c r="AN171" s="216">
        <v>90.5791616778383</v>
      </c>
      <c r="AO171" s="216">
        <v>90.827563224804791</v>
      </c>
      <c r="AP171" s="216">
        <v>91.08429714887825</v>
      </c>
      <c r="AQ171" s="216">
        <v>91.347674133757124</v>
      </c>
      <c r="AR171" s="216">
        <v>91.615809816299731</v>
      </c>
      <c r="AS171" s="216">
        <v>91.886675456607762</v>
      </c>
      <c r="AT171" s="216">
        <v>92.158157735209301</v>
      </c>
      <c r="AU171" s="216">
        <v>92.428124050940539</v>
      </c>
      <c r="AV171" s="216">
        <v>92.694489088423836</v>
      </c>
      <c r="AW171" s="216">
        <v>92.955278282297215</v>
      </c>
      <c r="AX171" s="216">
        <v>93.208684150385395</v>
      </c>
      <c r="AY171" s="216">
        <v>93.453112242118465</v>
      </c>
      <c r="AZ171" s="216">
        <v>93.6872145259224</v>
      </c>
      <c r="BA171" s="216">
        <v>93.909909254478123</v>
      </c>
      <c r="BB171" s="216">
        <v>94.120387529199661</v>
      </c>
      <c r="BC171" s="216">
        <v>94.31810779148212</v>
      </c>
      <c r="BD171" s="216">
        <v>94.502780203096236</v>
      </c>
      <c r="BE171" s="216">
        <v>94.674343302617729</v>
      </c>
      <c r="BF171" s="216">
        <v>94.832935451242761</v>
      </c>
      <c r="BG171" s="216">
        <v>94.978863459598273</v>
      </c>
      <c r="BH171" s="216">
        <v>95.112570487477285</v>
      </c>
      <c r="BI171" s="216">
        <v>95.234604905425385</v>
      </c>
      <c r="BJ171" s="216">
        <v>95.345591367610282</v>
      </c>
      <c r="BK171" s="216">
        <v>95.446204921412374</v>
      </c>
      <c r="BL171" s="216">
        <v>95.53714860543883</v>
      </c>
      <c r="BM171" s="216">
        <v>95.619134682775879</v>
      </c>
      <c r="BN171" s="216">
        <v>95.692869425763547</v>
      </c>
      <c r="BO171" s="216">
        <v>95.759041208664343</v>
      </c>
      <c r="BP171" s="216">
        <v>95.81831156599948</v>
      </c>
      <c r="BQ171" s="216">
        <v>95.871308825197062</v>
      </c>
      <c r="BR171" s="216">
        <v>95.918623910339178</v>
      </c>
      <c r="BS171" s="216">
        <v>95.96080792804122</v>
      </c>
      <c r="BT171" s="216">
        <v>95.998371177423209</v>
      </c>
      <c r="BU171" s="216">
        <v>96.031783266306704</v>
      </c>
      <c r="BV171" s="216">
        <v>96.061474059672435</v>
      </c>
      <c r="BW171" s="216">
        <v>96.087835230201804</v>
      </c>
      <c r="BX171" s="216">
        <v>96.111222221923967</v>
      </c>
      <c r="BY171" s="216">
        <v>96.13195647517378</v>
      </c>
      <c r="BZ171" s="216">
        <v>96.150327793571009</v>
      </c>
    </row>
    <row r="172" spans="1:78" ht="15" customHeight="1" x14ac:dyDescent="0.2">
      <c r="A172" s="175" t="s">
        <v>10</v>
      </c>
      <c r="B172" s="212"/>
      <c r="C172" s="212"/>
      <c r="D172" s="212"/>
      <c r="E172" s="212"/>
      <c r="F172" s="212"/>
      <c r="G172" s="212"/>
      <c r="H172" s="216">
        <v>79.208526334613495</v>
      </c>
      <c r="I172" s="216">
        <v>79.209878795332742</v>
      </c>
      <c r="J172" s="216">
        <v>79.211638386039311</v>
      </c>
      <c r="K172" s="216">
        <v>79.213927440851123</v>
      </c>
      <c r="L172" s="216">
        <v>79.216904897729151</v>
      </c>
      <c r="M172" s="216">
        <v>79.220777143481072</v>
      </c>
      <c r="N172" s="216">
        <v>79.225811997634679</v>
      </c>
      <c r="O172" s="216">
        <v>79.232356692079506</v>
      </c>
      <c r="P172" s="216">
        <v>79.240860901070761</v>
      </c>
      <c r="Q172" s="216">
        <v>79.251906093029106</v>
      </c>
      <c r="R172" s="216">
        <v>79.266242691142395</v>
      </c>
      <c r="S172" s="216">
        <v>79.284836701555051</v>
      </c>
      <c r="T172" s="216">
        <v>79.308927516012119</v>
      </c>
      <c r="U172" s="216">
        <v>79.340098379889312</v>
      </c>
      <c r="V172" s="216">
        <v>79.380360303274102</v>
      </c>
      <c r="W172" s="216">
        <v>79.432248614689641</v>
      </c>
      <c r="X172" s="216">
        <v>79.498928371120229</v>
      </c>
      <c r="Y172" s="216">
        <v>79.584299709691209</v>
      </c>
      <c r="Z172" s="216">
        <v>79.693086098889083</v>
      </c>
      <c r="AA172" s="216">
        <v>79.830876611072355</v>
      </c>
      <c r="AB172" s="216">
        <v>80.004077884279496</v>
      </c>
      <c r="AC172" s="216">
        <v>80.219714507178566</v>
      </c>
      <c r="AD172" s="216">
        <v>80.485004204453887</v>
      </c>
      <c r="AE172" s="216">
        <v>80.806638287789269</v>
      </c>
      <c r="AF172" s="216">
        <v>81.189735929915372</v>
      </c>
      <c r="AG172" s="216">
        <v>81.636530266230864</v>
      </c>
      <c r="AH172" s="216">
        <v>82.144986878020134</v>
      </c>
      <c r="AI172" s="216">
        <v>82.707714747200839</v>
      </c>
      <c r="AJ172" s="216">
        <v>83.311620582696264</v>
      </c>
      <c r="AK172" s="216">
        <v>83.938672726154991</v>
      </c>
      <c r="AL172" s="216">
        <v>84.567833361743681</v>
      </c>
      <c r="AM172" s="216">
        <v>85.177782623791998</v>
      </c>
      <c r="AN172" s="216">
        <v>85.749719901809073</v>
      </c>
      <c r="AO172" s="216">
        <v>86.269493115295845</v>
      </c>
      <c r="AP172" s="216">
        <v>86.728598222498391</v>
      </c>
      <c r="AQ172" s="216">
        <v>87.12402728150802</v>
      </c>
      <c r="AR172" s="216">
        <v>87.457288271680241</v>
      </c>
      <c r="AS172" s="216">
        <v>87.733047786905715</v>
      </c>
      <c r="AT172" s="216">
        <v>87.957783141153698</v>
      </c>
      <c r="AU172" s="216">
        <v>88.13867614193353</v>
      </c>
      <c r="AV172" s="216">
        <v>88.282830563479223</v>
      </c>
      <c r="AW172" s="216">
        <v>88.396794851818498</v>
      </c>
      <c r="AX172" s="216">
        <v>88.486324664621876</v>
      </c>
      <c r="AY172" s="216">
        <v>88.556310648614925</v>
      </c>
      <c r="AZ172" s="216">
        <v>88.61080714638743</v>
      </c>
      <c r="BA172" s="216">
        <v>88.653114201460639</v>
      </c>
      <c r="BB172" s="216">
        <v>88.685881232406203</v>
      </c>
      <c r="BC172" s="216">
        <v>88.711213335938638</v>
      </c>
      <c r="BD172" s="216">
        <v>88.73076998497811</v>
      </c>
      <c r="BE172" s="216">
        <v>88.745851531386165</v>
      </c>
      <c r="BF172" s="216">
        <v>88.757472262651291</v>
      </c>
      <c r="BG172" s="216">
        <v>88.766420565181065</v>
      </c>
      <c r="BH172" s="216">
        <v>88.773307594633025</v>
      </c>
      <c r="BI172" s="216">
        <v>88.778606144562602</v>
      </c>
      <c r="BJ172" s="216">
        <v>88.782681394573814</v>
      </c>
      <c r="BK172" s="216">
        <v>88.785815063679522</v>
      </c>
      <c r="BL172" s="216">
        <v>88.7882242832831</v>
      </c>
      <c r="BM172" s="216">
        <v>88.790076285476118</v>
      </c>
      <c r="BN172" s="216">
        <v>88.791499800018016</v>
      </c>
      <c r="BO172" s="216">
        <v>88.792593877207423</v>
      </c>
      <c r="BP172" s="216">
        <v>88.793434706074763</v>
      </c>
      <c r="BQ172" s="216">
        <v>88.794080876341226</v>
      </c>
      <c r="BR172" s="216">
        <v>88.794577435196558</v>
      </c>
      <c r="BS172" s="216">
        <v>88.794959012476525</v>
      </c>
      <c r="BT172" s="216">
        <v>88.795252226727911</v>
      </c>
      <c r="BU172" s="216">
        <v>88.795477536778577</v>
      </c>
      <c r="BV172" s="216">
        <v>88.795650666096293</v>
      </c>
      <c r="BW172" s="216">
        <v>88.795783698209917</v>
      </c>
      <c r="BX172" s="216">
        <v>88.795885918981369</v>
      </c>
      <c r="BY172" s="216">
        <v>88.795964464127138</v>
      </c>
      <c r="BZ172" s="216">
        <v>88.796024816958621</v>
      </c>
    </row>
    <row r="173" spans="1:78" ht="15" customHeight="1" x14ac:dyDescent="0.2">
      <c r="A173" s="175" t="s">
        <v>11</v>
      </c>
      <c r="B173" s="212"/>
      <c r="C173" s="212"/>
      <c r="D173" s="212"/>
      <c r="E173" s="212"/>
      <c r="F173" s="212"/>
      <c r="G173" s="212"/>
      <c r="H173" s="216">
        <v>68.202859215852698</v>
      </c>
      <c r="I173" s="216">
        <v>68.203344425919539</v>
      </c>
      <c r="J173" s="216">
        <v>68.204010619985596</v>
      </c>
      <c r="K173" s="216">
        <v>68.204925266744809</v>
      </c>
      <c r="L173" s="216">
        <v>68.206180952279695</v>
      </c>
      <c r="M173" s="216">
        <v>68.207904700606818</v>
      </c>
      <c r="N173" s="216">
        <v>68.210270726157873</v>
      </c>
      <c r="O173" s="216">
        <v>68.213517858216022</v>
      </c>
      <c r="P173" s="216">
        <v>68.21797330435767</v>
      </c>
      <c r="Q173" s="216">
        <v>68.224084975181128</v>
      </c>
      <c r="R173" s="216">
        <v>68.232465297011544</v>
      </c>
      <c r="S173" s="216">
        <v>68.243950298994889</v>
      </c>
      <c r="T173" s="216">
        <v>68.259678743487925</v>
      </c>
      <c r="U173" s="216">
        <v>68.281197056373827</v>
      </c>
      <c r="V173" s="216">
        <v>68.31059651921133</v>
      </c>
      <c r="W173" s="216">
        <v>68.350689002241566</v>
      </c>
      <c r="X173" s="216">
        <v>68.405225283797421</v>
      </c>
      <c r="Y173" s="216">
        <v>68.479153655509066</v>
      </c>
      <c r="Z173" s="216">
        <v>68.578902703680001</v>
      </c>
      <c r="AA173" s="216">
        <v>68.712646083980587</v>
      </c>
      <c r="AB173" s="216">
        <v>68.890463335724945</v>
      </c>
      <c r="AC173" s="216">
        <v>69.124246660404765</v>
      </c>
      <c r="AD173" s="216">
        <v>69.427127743288835</v>
      </c>
      <c r="AE173" s="216">
        <v>69.812146216401189</v>
      </c>
      <c r="AF173" s="216">
        <v>70.289930055332334</v>
      </c>
      <c r="AG173" s="216">
        <v>70.865421586982748</v>
      </c>
      <c r="AH173" s="216">
        <v>71.534233673413354</v>
      </c>
      <c r="AI173" s="216">
        <v>72.279923584462807</v>
      </c>
      <c r="AJ173" s="216">
        <v>73.073846163928764</v>
      </c>
      <c r="AK173" s="216">
        <v>73.87866696875632</v>
      </c>
      <c r="AL173" s="216">
        <v>74.65497873104313</v>
      </c>
      <c r="AM173" s="216">
        <v>75.368711425879312</v>
      </c>
      <c r="AN173" s="216">
        <v>75.996539373438054</v>
      </c>
      <c r="AO173" s="216">
        <v>76.527689327505044</v>
      </c>
      <c r="AP173" s="216">
        <v>76.962429026667579</v>
      </c>
      <c r="AQ173" s="216">
        <v>77.308726532172145</v>
      </c>
      <c r="AR173" s="216">
        <v>77.578656113737566</v>
      </c>
      <c r="AS173" s="216">
        <v>77.785523629941707</v>
      </c>
      <c r="AT173" s="216">
        <v>77.942012335652564</v>
      </c>
      <c r="AU173" s="216">
        <v>78.059229725410319</v>
      </c>
      <c r="AV173" s="216">
        <v>78.146384257375303</v>
      </c>
      <c r="AW173" s="216">
        <v>78.210830571362138</v>
      </c>
      <c r="AX173" s="216">
        <v>78.258291668653527</v>
      </c>
      <c r="AY173" s="216">
        <v>78.293139393513528</v>
      </c>
      <c r="AZ173" s="216">
        <v>78.318669578575012</v>
      </c>
      <c r="BA173" s="216">
        <v>78.337343351922911</v>
      </c>
      <c r="BB173" s="216">
        <v>78.350985948952541</v>
      </c>
      <c r="BC173" s="216">
        <v>78.360944291548577</v>
      </c>
      <c r="BD173" s="216">
        <v>78.368208751702269</v>
      </c>
      <c r="BE173" s="216">
        <v>78.373505629217377</v>
      </c>
      <c r="BF173" s="216">
        <v>78.377366550044115</v>
      </c>
      <c r="BG173" s="216">
        <v>78.380180107019669</v>
      </c>
      <c r="BH173" s="216">
        <v>78.38223005659097</v>
      </c>
      <c r="BI173" s="216">
        <v>78.383723450167508</v>
      </c>
      <c r="BJ173" s="216">
        <v>78.384811288404222</v>
      </c>
      <c r="BK173" s="216">
        <v>78.385603651883841</v>
      </c>
      <c r="BL173" s="216">
        <v>78.386180767458484</v>
      </c>
      <c r="BM173" s="216">
        <v>78.386601092506183</v>
      </c>
      <c r="BN173" s="216">
        <v>78.386907215667748</v>
      </c>
      <c r="BO173" s="216">
        <v>78.387130161157998</v>
      </c>
      <c r="BP173" s="216">
        <v>78.387292527147537</v>
      </c>
      <c r="BQ173" s="216">
        <v>78.387410773287129</v>
      </c>
      <c r="BR173" s="216">
        <v>78.387496887656837</v>
      </c>
      <c r="BS173" s="216">
        <v>78.3875596012834</v>
      </c>
      <c r="BT173" s="216">
        <v>78.387605272910008</v>
      </c>
      <c r="BU173" s="216">
        <v>78.387638533487674</v>
      </c>
      <c r="BV173" s="216">
        <v>78.387662755609341</v>
      </c>
      <c r="BW173" s="216">
        <v>78.387680395419579</v>
      </c>
      <c r="BX173" s="216">
        <v>78.387693241633556</v>
      </c>
      <c r="BY173" s="216">
        <v>78.387702596897412</v>
      </c>
      <c r="BZ173" s="216">
        <v>78.387709409870482</v>
      </c>
    </row>
    <row r="174" spans="1:78" ht="15" customHeight="1" x14ac:dyDescent="0.2">
      <c r="A174" s="175" t="s">
        <v>12</v>
      </c>
      <c r="B174" s="212"/>
      <c r="C174" s="212"/>
      <c r="D174" s="212"/>
      <c r="E174" s="212"/>
      <c r="F174" s="212"/>
      <c r="G174" s="212"/>
      <c r="H174" s="216">
        <v>52.993606156314748</v>
      </c>
      <c r="I174" s="216">
        <v>52.993840346834162</v>
      </c>
      <c r="J174" s="216">
        <v>52.994171145487172</v>
      </c>
      <c r="K174" s="216">
        <v>52.994638393207865</v>
      </c>
      <c r="L174" s="216">
        <v>52.995298349486077</v>
      </c>
      <c r="M174" s="216">
        <v>52.996230446819091</v>
      </c>
      <c r="N174" s="216">
        <v>52.997546812266961</v>
      </c>
      <c r="O174" s="216">
        <v>52.999405678151348</v>
      </c>
      <c r="P174" s="216">
        <v>53.002030247393812</v>
      </c>
      <c r="Q174" s="216">
        <v>53.005735186164152</v>
      </c>
      <c r="R174" s="216">
        <v>53.010963736081955</v>
      </c>
      <c r="S174" s="216">
        <v>53.018339520689921</v>
      </c>
      <c r="T174" s="216">
        <v>53.028738502152585</v>
      </c>
      <c r="U174" s="216">
        <v>53.043388206597072</v>
      </c>
      <c r="V174" s="216">
        <v>53.064003126617777</v>
      </c>
      <c r="W174" s="216">
        <v>53.092966672983664</v>
      </c>
      <c r="X174" s="216">
        <v>53.13357012263652</v>
      </c>
      <c r="Y174" s="216">
        <v>53.190315498718455</v>
      </c>
      <c r="Z174" s="216">
        <v>53.269278083977383</v>
      </c>
      <c r="AA174" s="216">
        <v>53.378498296118835</v>
      </c>
      <c r="AB174" s="216">
        <v>53.528321735420406</v>
      </c>
      <c r="AC174" s="216">
        <v>53.731519556299631</v>
      </c>
      <c r="AD174" s="216">
        <v>54.002898018191694</v>
      </c>
      <c r="AE174" s="216">
        <v>54.357980472858152</v>
      </c>
      <c r="AF174" s="216">
        <v>54.810326825234696</v>
      </c>
      <c r="AG174" s="216">
        <v>55.367350570294363</v>
      </c>
      <c r="AH174" s="216">
        <v>56.02530583019135</v>
      </c>
      <c r="AI174" s="216">
        <v>56.76532344337253</v>
      </c>
      <c r="AJ174" s="216">
        <v>57.553146531711036</v>
      </c>
      <c r="AK174" s="216">
        <v>58.344297124489437</v>
      </c>
      <c r="AL174" s="216">
        <v>59.093551693055971</v>
      </c>
      <c r="AM174" s="216">
        <v>59.764750096885123</v>
      </c>
      <c r="AN174" s="216">
        <v>60.336726002820541</v>
      </c>
      <c r="AO174" s="216">
        <v>60.803761076247042</v>
      </c>
      <c r="AP174" s="216">
        <v>61.171984713045248</v>
      </c>
      <c r="AQ174" s="216">
        <v>61.454367375253348</v>
      </c>
      <c r="AR174" s="216">
        <v>61.666352180222574</v>
      </c>
      <c r="AS174" s="216">
        <v>61.822955799442042</v>
      </c>
      <c r="AT174" s="216">
        <v>61.937280289941469</v>
      </c>
      <c r="AU174" s="216">
        <v>62.020018115430844</v>
      </c>
      <c r="AV174" s="216">
        <v>62.079520634327579</v>
      </c>
      <c r="AW174" s="216">
        <v>62.122119590383242</v>
      </c>
      <c r="AX174" s="216">
        <v>62.152518148443576</v>
      </c>
      <c r="AY174" s="216">
        <v>62.174160311788782</v>
      </c>
      <c r="AZ174" s="216">
        <v>62.189542979458459</v>
      </c>
      <c r="BA174" s="216">
        <v>62.200463745718721</v>
      </c>
      <c r="BB174" s="216">
        <v>62.208210374895863</v>
      </c>
      <c r="BC174" s="216">
        <v>62.213702188011936</v>
      </c>
      <c r="BD174" s="216">
        <v>62.217593864712526</v>
      </c>
      <c r="BE174" s="216">
        <v>62.220350814109821</v>
      </c>
      <c r="BF174" s="216">
        <v>62.222303486883206</v>
      </c>
      <c r="BG174" s="216">
        <v>62.223686306187382</v>
      </c>
      <c r="BH174" s="216">
        <v>62.224665470480474</v>
      </c>
      <c r="BI174" s="216">
        <v>62.225358757789742</v>
      </c>
      <c r="BJ174" s="216">
        <v>62.22584960684101</v>
      </c>
      <c r="BK174" s="216">
        <v>62.226197116110377</v>
      </c>
      <c r="BL174" s="216">
        <v>62.22644313775271</v>
      </c>
      <c r="BM174" s="216">
        <v>62.226617307242428</v>
      </c>
      <c r="BN174" s="216">
        <v>62.226740607809241</v>
      </c>
      <c r="BO174" s="216">
        <v>62.226827895696147</v>
      </c>
      <c r="BP174" s="216">
        <v>62.226889688797712</v>
      </c>
      <c r="BQ174" s="216">
        <v>62.2269334333484</v>
      </c>
      <c r="BR174" s="216">
        <v>62.226964400871935</v>
      </c>
      <c r="BS174" s="216">
        <v>62.226986323265301</v>
      </c>
      <c r="BT174" s="216">
        <v>62.22700184244384</v>
      </c>
      <c r="BU174" s="216">
        <v>62.227012828681211</v>
      </c>
      <c r="BV174" s="216">
        <v>62.227020605981423</v>
      </c>
      <c r="BW174" s="216">
        <v>62.227026111630039</v>
      </c>
      <c r="BX174" s="216">
        <v>62.22703000914629</v>
      </c>
      <c r="BY174" s="216">
        <v>62.227032768245074</v>
      </c>
      <c r="BZ174" s="216">
        <v>62.227034721443985</v>
      </c>
    </row>
    <row r="175" spans="1:78" ht="15" customHeight="1" x14ac:dyDescent="0.2">
      <c r="A175" s="175" t="s">
        <v>13</v>
      </c>
      <c r="B175" s="212"/>
      <c r="C175" s="212"/>
      <c r="D175" s="212"/>
      <c r="E175" s="212"/>
      <c r="F175" s="212"/>
      <c r="G175" s="212"/>
      <c r="H175" s="216">
        <v>35.066309314799938</v>
      </c>
      <c r="I175" s="216">
        <v>35.068493624132195</v>
      </c>
      <c r="J175" s="216">
        <v>35.071286857739196</v>
      </c>
      <c r="K175" s="216">
        <v>35.074857949957874</v>
      </c>
      <c r="L175" s="216">
        <v>35.079422184039835</v>
      </c>
      <c r="M175" s="216">
        <v>35.085253579424553</v>
      </c>
      <c r="N175" s="216">
        <v>35.092700380697458</v>
      </c>
      <c r="O175" s="216">
        <v>35.102204290953651</v>
      </c>
      <c r="P175" s="216">
        <v>35.114324136347655</v>
      </c>
      <c r="Q175" s="216">
        <v>35.129764626700911</v>
      </c>
      <c r="R175" s="216">
        <v>35.149410729389189</v>
      </c>
      <c r="S175" s="216">
        <v>35.174367806158308</v>
      </c>
      <c r="T175" s="216">
        <v>35.206006933773793</v>
      </c>
      <c r="U175" s="216">
        <v>35.246013540220062</v>
      </c>
      <c r="V175" s="216">
        <v>35.296435380806798</v>
      </c>
      <c r="W175" s="216">
        <v>35.359722665605723</v>
      </c>
      <c r="X175" s="216">
        <v>35.438748605378159</v>
      </c>
      <c r="Y175" s="216">
        <v>35.536792807571629</v>
      </c>
      <c r="Z175" s="216">
        <v>35.657463504498189</v>
      </c>
      <c r="AA175" s="216">
        <v>35.804529398231132</v>
      </c>
      <c r="AB175" s="216">
        <v>35.98163160255006</v>
      </c>
      <c r="AC175" s="216">
        <v>36.191856319219937</v>
      </c>
      <c r="AD175" s="216">
        <v>36.437175781662965</v>
      </c>
      <c r="AE175" s="216">
        <v>36.717811920372185</v>
      </c>
      <c r="AF175" s="216">
        <v>37.031638141266015</v>
      </c>
      <c r="AG175" s="216">
        <v>37.373788310683054</v>
      </c>
      <c r="AH175" s="216">
        <v>37.736653566525732</v>
      </c>
      <c r="AI175" s="216">
        <v>38.110384618569839</v>
      </c>
      <c r="AJ175" s="216">
        <v>38.483878156674635</v>
      </c>
      <c r="AK175" s="216">
        <v>38.84605886065436</v>
      </c>
      <c r="AL175" s="216">
        <v>39.187154630685249</v>
      </c>
      <c r="AM175" s="216">
        <v>39.499665355494656</v>
      </c>
      <c r="AN175" s="216">
        <v>39.778843249743197</v>
      </c>
      <c r="AO175" s="216">
        <v>40.02267028488275</v>
      </c>
      <c r="AP175" s="216">
        <v>40.231454700253657</v>
      </c>
      <c r="AQ175" s="216">
        <v>40.40722806563015</v>
      </c>
      <c r="AR175" s="216">
        <v>40.553110312925227</v>
      </c>
      <c r="AS175" s="216">
        <v>40.67275550908122</v>
      </c>
      <c r="AT175" s="216">
        <v>40.769930484229739</v>
      </c>
      <c r="AU175" s="216">
        <v>40.848232317397162</v>
      </c>
      <c r="AV175" s="216">
        <v>40.910924594776688</v>
      </c>
      <c r="AW175" s="216">
        <v>40.960862767699119</v>
      </c>
      <c r="AX175" s="216">
        <v>41.000479547064288</v>
      </c>
      <c r="AY175" s="216">
        <v>41.031806580342604</v>
      </c>
      <c r="AZ175" s="216">
        <v>41.056515108014807</v>
      </c>
      <c r="BA175" s="216">
        <v>41.075964085190193</v>
      </c>
      <c r="BB175" s="216">
        <v>41.091248740451256</v>
      </c>
      <c r="BC175" s="216">
        <v>41.10324570501534</v>
      </c>
      <c r="BD175" s="216">
        <v>41.112652912541378</v>
      </c>
      <c r="BE175" s="216">
        <v>41.120023730752884</v>
      </c>
      <c r="BF175" s="216">
        <v>41.125795496049832</v>
      </c>
      <c r="BG175" s="216">
        <v>41.130312978153256</v>
      </c>
      <c r="BH175" s="216">
        <v>41.13384744258498</v>
      </c>
      <c r="BI175" s="216">
        <v>41.1366119969192</v>
      </c>
      <c r="BJ175" s="216">
        <v>41.138773860837574</v>
      </c>
      <c r="BK175" s="216">
        <v>41.140464125498369</v>
      </c>
      <c r="BL175" s="216">
        <v>41.141785484937785</v>
      </c>
      <c r="BM175" s="216">
        <v>41.142818342061098</v>
      </c>
      <c r="BN175" s="216">
        <v>41.143625619474705</v>
      </c>
      <c r="BO175" s="216">
        <v>41.144256542896684</v>
      </c>
      <c r="BP175" s="216">
        <v>41.144749612312346</v>
      </c>
      <c r="BQ175" s="216">
        <v>41.145134932663218</v>
      </c>
      <c r="BR175" s="216">
        <v>41.145436040548226</v>
      </c>
      <c r="BS175" s="216">
        <v>41.145671334954685</v>
      </c>
      <c r="BT175" s="216">
        <v>41.145855197264225</v>
      </c>
      <c r="BU175" s="216">
        <v>41.145998867657788</v>
      </c>
      <c r="BV175" s="216">
        <v>41.146111130683515</v>
      </c>
      <c r="BW175" s="216">
        <v>41.146198851408656</v>
      </c>
      <c r="BX175" s="216">
        <v>41.146267394638308</v>
      </c>
      <c r="BY175" s="216">
        <v>41.146320952653895</v>
      </c>
      <c r="BZ175" s="216">
        <v>41.146362801403505</v>
      </c>
    </row>
    <row r="176" spans="1:78" ht="15" customHeight="1" x14ac:dyDescent="0.2">
      <c r="A176" s="175" t="s">
        <v>14</v>
      </c>
      <c r="B176" s="212"/>
      <c r="C176" s="212"/>
      <c r="D176" s="212"/>
      <c r="E176" s="212"/>
      <c r="F176" s="212"/>
      <c r="G176" s="212"/>
      <c r="H176" s="216">
        <v>20.652734956287038</v>
      </c>
      <c r="I176" s="216">
        <v>20.659180346119221</v>
      </c>
      <c r="J176" s="216">
        <v>20.667314523946384</v>
      </c>
      <c r="K176" s="216">
        <v>20.677574115693695</v>
      </c>
      <c r="L176" s="216">
        <v>20.690505161442136</v>
      </c>
      <c r="M176" s="216">
        <v>20.706788480934716</v>
      </c>
      <c r="N176" s="216">
        <v>20.727269700519638</v>
      </c>
      <c r="O176" s="216">
        <v>20.752994048062526</v>
      </c>
      <c r="P176" s="216">
        <v>20.785245474634532</v>
      </c>
      <c r="Q176" s="216">
        <v>20.825588716883555</v>
      </c>
      <c r="R176" s="216">
        <v>20.875911397483428</v>
      </c>
      <c r="S176" s="216">
        <v>20.938460976035167</v>
      </c>
      <c r="T176" s="216">
        <v>21.015868140786996</v>
      </c>
      <c r="U176" s="216">
        <v>21.111144045768761</v>
      </c>
      <c r="V176" s="216">
        <v>21.22763397125162</v>
      </c>
      <c r="W176" s="216">
        <v>21.368905509657974</v>
      </c>
      <c r="X176" s="216">
        <v>21.538547297659367</v>
      </c>
      <c r="Y176" s="216">
        <v>21.739857971186609</v>
      </c>
      <c r="Z176" s="216">
        <v>21.975418729760641</v>
      </c>
      <c r="AA176" s="216">
        <v>22.246570399026965</v>
      </c>
      <c r="AB176" s="216">
        <v>22.55285708903514</v>
      </c>
      <c r="AC176" s="216">
        <v>22.891545242063732</v>
      </c>
      <c r="AD176" s="216">
        <v>23.257360179975691</v>
      </c>
      <c r="AE176" s="216">
        <v>23.642576706988606</v>
      </c>
      <c r="AF176" s="216">
        <v>24.037537340608672</v>
      </c>
      <c r="AG176" s="216">
        <v>24.431557846698745</v>
      </c>
      <c r="AH176" s="216">
        <v>24.814054691308542</v>
      </c>
      <c r="AI176" s="216">
        <v>25.175650257547012</v>
      </c>
      <c r="AJ176" s="216">
        <v>25.509019773771442</v>
      </c>
      <c r="AK176" s="216">
        <v>25.809334564312881</v>
      </c>
      <c r="AL176" s="216">
        <v>26.074283370017152</v>
      </c>
      <c r="AM176" s="216">
        <v>26.303760511621128</v>
      </c>
      <c r="AN176" s="216">
        <v>26.499362239499437</v>
      </c>
      <c r="AO176" s="216">
        <v>26.663829658376791</v>
      </c>
      <c r="AP176" s="216">
        <v>26.800539213542891</v>
      </c>
      <c r="AQ176" s="216">
        <v>26.913094925039779</v>
      </c>
      <c r="AR176" s="216">
        <v>27.00503741899028</v>
      </c>
      <c r="AS176" s="216">
        <v>27.07965985182906</v>
      </c>
      <c r="AT176" s="216">
        <v>27.139909174947682</v>
      </c>
      <c r="AU176" s="216">
        <v>27.188348820729566</v>
      </c>
      <c r="AV176" s="216">
        <v>27.227161590740984</v>
      </c>
      <c r="AW176" s="216">
        <v>27.258176175856395</v>
      </c>
      <c r="AX176" s="216">
        <v>27.282905501061659</v>
      </c>
      <c r="AY176" s="216">
        <v>27.302589116016961</v>
      </c>
      <c r="AZ176" s="216">
        <v>27.318234903864433</v>
      </c>
      <c r="BA176" s="216">
        <v>27.330657518480237</v>
      </c>
      <c r="BB176" s="216">
        <v>27.340512363767782</v>
      </c>
      <c r="BC176" s="216">
        <v>27.348324793034841</v>
      </c>
      <c r="BD176" s="216">
        <v>27.354514700250657</v>
      </c>
      <c r="BE176" s="216">
        <v>27.359416927082201</v>
      </c>
      <c r="BF176" s="216">
        <v>27.363298012072043</v>
      </c>
      <c r="BG176" s="216">
        <v>27.366369823348883</v>
      </c>
      <c r="BH176" s="216">
        <v>27.368800584095002</v>
      </c>
      <c r="BI176" s="216">
        <v>27.370723745595068</v>
      </c>
      <c r="BJ176" s="216">
        <v>27.372245100844836</v>
      </c>
      <c r="BK176" s="216">
        <v>27.373448470659319</v>
      </c>
      <c r="BL176" s="216">
        <v>27.374400238185874</v>
      </c>
      <c r="BM176" s="216">
        <v>27.375152958472004</v>
      </c>
      <c r="BN176" s="216">
        <v>27.375748227652146</v>
      </c>
      <c r="BO176" s="216">
        <v>27.376218961055365</v>
      </c>
      <c r="BP176" s="216">
        <v>27.376591200401805</v>
      </c>
      <c r="BQ176" s="216">
        <v>27.376885546431641</v>
      </c>
      <c r="BR176" s="216">
        <v>27.377118293976785</v>
      </c>
      <c r="BS176" s="216">
        <v>27.377302330888135</v>
      </c>
      <c r="BT176" s="216">
        <v>27.377447849702989</v>
      </c>
      <c r="BU176" s="216">
        <v>27.377562910909379</v>
      </c>
      <c r="BV176" s="216">
        <v>27.37765388865845</v>
      </c>
      <c r="BW176" s="216">
        <v>27.377725823398183</v>
      </c>
      <c r="BX176" s="216">
        <v>27.377782700829073</v>
      </c>
      <c r="BY176" s="216">
        <v>27.377827672552513</v>
      </c>
      <c r="BZ176" s="216">
        <v>27.377863230584737</v>
      </c>
    </row>
    <row r="177" spans="1:78" ht="15" customHeight="1" x14ac:dyDescent="0.2">
      <c r="A177" s="175" t="s">
        <v>15</v>
      </c>
      <c r="B177" s="212"/>
      <c r="C177" s="212"/>
      <c r="D177" s="212"/>
      <c r="E177" s="212"/>
      <c r="F177" s="212"/>
      <c r="G177" s="212"/>
      <c r="H177" s="216">
        <v>13.579618156538331</v>
      </c>
      <c r="I177" s="216">
        <v>13.583197536665169</v>
      </c>
      <c r="J177" s="216">
        <v>13.587857532691833</v>
      </c>
      <c r="K177" s="216">
        <v>13.593921901894532</v>
      </c>
      <c r="L177" s="216">
        <v>13.601809677810978</v>
      </c>
      <c r="M177" s="216">
        <v>13.612062014485485</v>
      </c>
      <c r="N177" s="216">
        <v>13.625375765678262</v>
      </c>
      <c r="O177" s="216">
        <v>13.642644904983161</v>
      </c>
      <c r="P177" s="216">
        <v>13.6650106321161</v>
      </c>
      <c r="Q177" s="216">
        <v>13.693920322650257</v>
      </c>
      <c r="R177" s="216">
        <v>13.731194066082518</v>
      </c>
      <c r="S177" s="216">
        <v>13.779094974903121</v>
      </c>
      <c r="T177" s="216">
        <v>13.840395189154998</v>
      </c>
      <c r="U177" s="216">
        <v>13.918422975595762</v>
      </c>
      <c r="V177" s="216">
        <v>14.017067216614599</v>
      </c>
      <c r="W177" s="216">
        <v>14.140704467136757</v>
      </c>
      <c r="X177" s="216">
        <v>14.294003137160523</v>
      </c>
      <c r="Y177" s="216">
        <v>14.481555073974111</v>
      </c>
      <c r="Z177" s="216">
        <v>14.707296936566921</v>
      </c>
      <c r="AA177" s="216">
        <v>14.97372496096918</v>
      </c>
      <c r="AB177" s="216">
        <v>15.280985299245639</v>
      </c>
      <c r="AC177" s="216">
        <v>15.626028376334659</v>
      </c>
      <c r="AD177" s="216">
        <v>16.002108075418118</v>
      </c>
      <c r="AE177" s="216">
        <v>16.398914949560755</v>
      </c>
      <c r="AF177" s="216">
        <v>16.803497238790733</v>
      </c>
      <c r="AG177" s="216">
        <v>17.201857996923259</v>
      </c>
      <c r="AH177" s="216">
        <v>17.580838937827959</v>
      </c>
      <c r="AI177" s="216">
        <v>17.929773384718771</v>
      </c>
      <c r="AJ177" s="216">
        <v>18.241494411469166</v>
      </c>
      <c r="AK177" s="216">
        <v>18.512552885835543</v>
      </c>
      <c r="AL177" s="216">
        <v>18.742774557720999</v>
      </c>
      <c r="AM177" s="216">
        <v>18.934437969850094</v>
      </c>
      <c r="AN177" s="216">
        <v>19.091360542364932</v>
      </c>
      <c r="AO177" s="216">
        <v>19.218093458231667</v>
      </c>
      <c r="AP177" s="216">
        <v>19.319318539618351</v>
      </c>
      <c r="AQ177" s="216">
        <v>19.399457637860809</v>
      </c>
      <c r="AR177" s="216">
        <v>19.46245987617101</v>
      </c>
      <c r="AS177" s="216">
        <v>19.511717337000778</v>
      </c>
      <c r="AT177" s="216">
        <v>19.55006280630943</v>
      </c>
      <c r="AU177" s="216">
        <v>19.579813461911833</v>
      </c>
      <c r="AV177" s="216">
        <v>19.602835628402808</v>
      </c>
      <c r="AW177" s="216">
        <v>19.620615104229977</v>
      </c>
      <c r="AX177" s="216">
        <v>19.634324375209321</v>
      </c>
      <c r="AY177" s="216">
        <v>19.644882514459006</v>
      </c>
      <c r="AZ177" s="216">
        <v>19.653006292394572</v>
      </c>
      <c r="BA177" s="216">
        <v>19.659252538245571</v>
      </c>
      <c r="BB177" s="216">
        <v>19.664052546866237</v>
      </c>
      <c r="BC177" s="216">
        <v>19.66773962200304</v>
      </c>
      <c r="BD177" s="216">
        <v>19.670570892758288</v>
      </c>
      <c r="BE177" s="216">
        <v>19.67274445901295</v>
      </c>
      <c r="BF177" s="216">
        <v>19.674412787242275</v>
      </c>
      <c r="BG177" s="216">
        <v>19.675693130768167</v>
      </c>
      <c r="BH177" s="216">
        <v>19.676675608482157</v>
      </c>
      <c r="BI177" s="216">
        <v>19.677429452422729</v>
      </c>
      <c r="BJ177" s="216">
        <v>19.67800782999992</v>
      </c>
      <c r="BK177" s="216">
        <v>19.678451560616899</v>
      </c>
      <c r="BL177" s="216">
        <v>19.678791976978555</v>
      </c>
      <c r="BM177" s="216">
        <v>19.679053126044465</v>
      </c>
      <c r="BN177" s="216">
        <v>19.679253460924855</v>
      </c>
      <c r="BO177" s="216">
        <v>19.679407140809968</v>
      </c>
      <c r="BP177" s="216">
        <v>19.679525029359411</v>
      </c>
      <c r="BQ177" s="216">
        <v>19.679615461274071</v>
      </c>
      <c r="BR177" s="216">
        <v>19.679684830744662</v>
      </c>
      <c r="BS177" s="216">
        <v>19.679738043088584</v>
      </c>
      <c r="BT177" s="216">
        <v>19.679778861337503</v>
      </c>
      <c r="BU177" s="216">
        <v>19.679810172182904</v>
      </c>
      <c r="BV177" s="216">
        <v>19.679834190027158</v>
      </c>
      <c r="BW177" s="216">
        <v>19.679852613535644</v>
      </c>
      <c r="BX177" s="216">
        <v>19.679866745741371</v>
      </c>
      <c r="BY177" s="216">
        <v>19.679877586184226</v>
      </c>
      <c r="BZ177" s="216">
        <v>19.679885901594549</v>
      </c>
    </row>
    <row r="178" spans="1:78" ht="15" customHeight="1" x14ac:dyDescent="0.2">
      <c r="A178" s="175" t="s">
        <v>47</v>
      </c>
      <c r="B178" s="212"/>
      <c r="C178" s="212"/>
      <c r="D178" s="212"/>
      <c r="E178" s="212"/>
      <c r="F178" s="212"/>
      <c r="G178" s="212"/>
      <c r="H178" s="216">
        <v>9.0210962690586349</v>
      </c>
      <c r="I178" s="216">
        <v>9.0506269829589385</v>
      </c>
      <c r="J178" s="216">
        <v>9.0867031530713227</v>
      </c>
      <c r="K178" s="216">
        <v>9.1306904163366926</v>
      </c>
      <c r="L178" s="216">
        <v>9.1841972827788858</v>
      </c>
      <c r="M178" s="216">
        <v>9.2490976076816533</v>
      </c>
      <c r="N178" s="216">
        <v>9.3275442413171259</v>
      </c>
      <c r="O178" s="216">
        <v>9.4219671434268939</v>
      </c>
      <c r="P178" s="216">
        <v>9.5350470269214558</v>
      </c>
      <c r="Q178" s="216">
        <v>9.6696534955500049</v>
      </c>
      <c r="R178" s="216">
        <v>9.8287353708733338</v>
      </c>
      <c r="S178" s="216">
        <v>10.015151597077042</v>
      </c>
      <c r="T178" s="216">
        <v>10.231435286139035</v>
      </c>
      <c r="U178" s="216">
        <v>10.479492712625049</v>
      </c>
      <c r="V178" s="216">
        <v>10.760254316045511</v>
      </c>
      <c r="W178" s="216">
        <v>11.073315110098308</v>
      </c>
      <c r="X178" s="216">
        <v>11.416623322837266</v>
      </c>
      <c r="Y178" s="216">
        <v>11.786291027782839</v>
      </c>
      <c r="Z178" s="216">
        <v>12.176599380493206</v>
      </c>
      <c r="AA178" s="216">
        <v>12.580246414829496</v>
      </c>
      <c r="AB178" s="216">
        <v>12.988837504358791</v>
      </c>
      <c r="AC178" s="216">
        <v>13.39355917122864</v>
      </c>
      <c r="AD178" s="216">
        <v>13.785926384774898</v>
      </c>
      <c r="AE178" s="216">
        <v>14.158472085515022</v>
      </c>
      <c r="AF178" s="216">
        <v>14.505264551274932</v>
      </c>
      <c r="AG178" s="216">
        <v>14.822186146258449</v>
      </c>
      <c r="AH178" s="216">
        <v>15.106966530484648</v>
      </c>
      <c r="AI178" s="216">
        <v>15.359013533888447</v>
      </c>
      <c r="AJ178" s="216">
        <v>15.579112636607409</v>
      </c>
      <c r="AK178" s="216">
        <v>15.769069733140213</v>
      </c>
      <c r="AL178" s="216">
        <v>15.931358374062848</v>
      </c>
      <c r="AM178" s="216">
        <v>16.068811577502785</v>
      </c>
      <c r="AN178" s="216">
        <v>16.184377539046615</v>
      </c>
      <c r="AO178" s="216">
        <v>16.280942594149707</v>
      </c>
      <c r="AP178" s="216">
        <v>16.361214828873297</v>
      </c>
      <c r="AQ178" s="216">
        <v>16.427657019152011</v>
      </c>
      <c r="AR178" s="216">
        <v>16.482456545808166</v>
      </c>
      <c r="AS178" s="216">
        <v>16.527521030843957</v>
      </c>
      <c r="AT178" s="216">
        <v>16.564490484418293</v>
      </c>
      <c r="AU178" s="216">
        <v>16.594758985093243</v>
      </c>
      <c r="AV178" s="216">
        <v>16.619500935589695</v>
      </c>
      <c r="AW178" s="216">
        <v>16.639698579671784</v>
      </c>
      <c r="AX178" s="216">
        <v>16.656168709898388</v>
      </c>
      <c r="AY178" s="216">
        <v>16.66958738614257</v>
      </c>
      <c r="AZ178" s="216">
        <v>16.680512090642765</v>
      </c>
      <c r="BA178" s="216">
        <v>16.689401137398786</v>
      </c>
      <c r="BB178" s="216">
        <v>16.696630392787704</v>
      </c>
      <c r="BC178" s="216">
        <v>16.702507498396294</v>
      </c>
      <c r="BD178" s="216">
        <v>16.707283852037261</v>
      </c>
      <c r="BE178" s="216">
        <v>16.711164624255513</v>
      </c>
      <c r="BF178" s="216">
        <v>16.714317082888915</v>
      </c>
      <c r="BG178" s="216">
        <v>16.716877479104692</v>
      </c>
      <c r="BH178" s="216">
        <v>16.718956722302519</v>
      </c>
      <c r="BI178" s="216">
        <v>16.720645043008609</v>
      </c>
      <c r="BJ178" s="216">
        <v>16.722015815115888</v>
      </c>
      <c r="BK178" s="216">
        <v>16.723128683040375</v>
      </c>
      <c r="BL178" s="216">
        <v>16.724032116261352</v>
      </c>
      <c r="BM178" s="216">
        <v>16.724765493510272</v>
      </c>
      <c r="BN178" s="216">
        <v>16.725360801509403</v>
      </c>
      <c r="BO178" s="216">
        <v>16.725844018425782</v>
      </c>
      <c r="BP178" s="216">
        <v>16.726236239820331</v>
      </c>
      <c r="BQ178" s="216">
        <v>16.726554594536907</v>
      </c>
      <c r="BR178" s="216">
        <v>16.726812989401537</v>
      </c>
      <c r="BS178" s="216">
        <v>16.727022714518778</v>
      </c>
      <c r="BT178" s="216">
        <v>16.727192935122211</v>
      </c>
      <c r="BU178" s="216">
        <v>16.727331091150173</v>
      </c>
      <c r="BV178" s="216">
        <v>16.727443221798097</v>
      </c>
      <c r="BW178" s="216">
        <v>16.727534229094225</v>
      </c>
      <c r="BX178" s="216">
        <v>16.727608091928804</v>
      </c>
      <c r="BY178" s="216">
        <v>16.727668039833425</v>
      </c>
      <c r="BZ178" s="216">
        <v>16.727716694068363</v>
      </c>
    </row>
    <row r="179" spans="1:78" ht="15" customHeight="1" x14ac:dyDescent="0.2">
      <c r="A179" s="175" t="s">
        <v>48</v>
      </c>
      <c r="B179" s="212"/>
      <c r="C179" s="212"/>
      <c r="D179" s="212"/>
      <c r="E179" s="212"/>
      <c r="F179" s="212"/>
      <c r="G179" s="212"/>
      <c r="H179" s="212">
        <v>6.2399399327035043</v>
      </c>
      <c r="I179" s="212">
        <v>6.2819405370802333</v>
      </c>
      <c r="J179" s="212">
        <v>6.332468635170482</v>
      </c>
      <c r="K179" s="212">
        <v>6.3930893670230402</v>
      </c>
      <c r="L179" s="212">
        <v>6.4655801964153206</v>
      </c>
      <c r="M179" s="212">
        <v>6.5519257326722133</v>
      </c>
      <c r="N179" s="212">
        <v>6.654294276031087</v>
      </c>
      <c r="O179" s="212">
        <v>6.7749887173584957</v>
      </c>
      <c r="P179" s="212">
        <v>6.9163637865839522</v>
      </c>
      <c r="Q179" s="212">
        <v>7.0807022647172397</v>
      </c>
      <c r="R179" s="212">
        <v>7.2700455128806585</v>
      </c>
      <c r="S179" s="212">
        <v>7.4859794088440665</v>
      </c>
      <c r="T179" s="212">
        <v>7.7293860345732872</v>
      </c>
      <c r="U179" s="212">
        <v>8.0001837883366846</v>
      </c>
      <c r="V179" s="212">
        <v>8.2970919592484211</v>
      </c>
      <c r="W179" s="212">
        <v>8.6174662450492612</v>
      </c>
      <c r="X179" s="212">
        <v>8.9572539311733177</v>
      </c>
      <c r="Y179" s="212">
        <v>9.311106727134165</v>
      </c>
      <c r="Z179" s="212">
        <v>9.6726641501934001</v>
      </c>
      <c r="AA179" s="212">
        <v>10.03498511808016</v>
      </c>
      <c r="AB179" s="212">
        <v>10.391070003487034</v>
      </c>
      <c r="AC179" s="212">
        <v>10.734392021453335</v>
      </c>
      <c r="AD179" s="212">
        <v>11.059354339859183</v>
      </c>
      <c r="AE179" s="212">
        <v>11.361608695881806</v>
      </c>
      <c r="AF179" s="212">
        <v>11.638205120413151</v>
      </c>
      <c r="AG179" s="212">
        <v>11.88757863470865</v>
      </c>
      <c r="AH179" s="212">
        <v>12.109406656823069</v>
      </c>
      <c r="AI179" s="212">
        <v>12.304384735863685</v>
      </c>
      <c r="AJ179" s="212">
        <v>12.473968462556709</v>
      </c>
      <c r="AK179" s="212">
        <v>12.620120268917578</v>
      </c>
      <c r="AL179" s="212">
        <v>12.74508669925028</v>
      </c>
      <c r="AM179" s="212">
        <v>12.851218942753711</v>
      </c>
      <c r="AN179" s="212">
        <v>12.940839416660232</v>
      </c>
      <c r="AO179" s="212">
        <v>13.016150712866814</v>
      </c>
      <c r="AP179" s="212">
        <v>13.079179903739469</v>
      </c>
      <c r="AQ179" s="212">
        <v>13.131750201868224</v>
      </c>
      <c r="AR179" s="212">
        <v>13.175472397672998</v>
      </c>
      <c r="AS179" s="212">
        <v>13.211749642032666</v>
      </c>
      <c r="AT179" s="212">
        <v>13.241790511269361</v>
      </c>
      <c r="AU179" s="212">
        <v>13.266626604972412</v>
      </c>
      <c r="AV179" s="212">
        <v>13.28713204794612</v>
      </c>
      <c r="AW179" s="212">
        <v>13.304043154645237</v>
      </c>
      <c r="AX179" s="212">
        <v>13.317977178032116</v>
      </c>
      <c r="AY179" s="212">
        <v>13.329449538267207</v>
      </c>
      <c r="AZ179" s="212">
        <v>13.338889249865169</v>
      </c>
      <c r="BA179" s="212">
        <v>13.346652476476905</v>
      </c>
      <c r="BB179" s="212">
        <v>13.353034271932971</v>
      </c>
      <c r="BC179" s="212">
        <v>13.358278639474747</v>
      </c>
      <c r="BD179" s="212">
        <v>13.362587076828095</v>
      </c>
      <c r="BE179" s="212">
        <v>13.366125786370997</v>
      </c>
      <c r="BF179" s="212">
        <v>13.369031726495916</v>
      </c>
      <c r="BG179" s="212">
        <v>13.371417668736676</v>
      </c>
      <c r="BH179" s="212">
        <v>13.373376409508584</v>
      </c>
      <c r="BI179" s="212">
        <v>13.374984268063759</v>
      </c>
      <c r="BJ179" s="212">
        <v>13.376303985111228</v>
      </c>
      <c r="BK179" s="212">
        <v>13.377387120414925</v>
      </c>
      <c r="BL179" s="212">
        <v>13.378276033031288</v>
      </c>
      <c r="BM179" s="212">
        <v>13.379005514863209</v>
      </c>
      <c r="BN179" s="212">
        <v>13.379604136897207</v>
      </c>
      <c r="BO179" s="212">
        <v>13.380095357765779</v>
      </c>
      <c r="BP179" s="212">
        <v>13.380498435995449</v>
      </c>
      <c r="BQ179" s="212">
        <v>13.380829180301898</v>
      </c>
      <c r="BR179" s="212">
        <v>13.381100566412208</v>
      </c>
      <c r="BS179" s="212">
        <v>13.381323243975498</v>
      </c>
      <c r="BT179" s="212">
        <v>13.381505953024101</v>
      </c>
      <c r="BU179" s="212">
        <v>13.381655866041687</v>
      </c>
      <c r="BV179" s="212">
        <v>13.38177886887151</v>
      </c>
      <c r="BW179" s="212">
        <v>13.381879791362437</v>
      </c>
      <c r="BX179" s="212">
        <v>13.381962596720719</v>
      </c>
      <c r="BY179" s="212">
        <v>13.382030536943821</v>
      </c>
      <c r="BZ179" s="212">
        <v>13.382086280400442</v>
      </c>
    </row>
    <row r="180" spans="1:78" ht="15" customHeight="1" x14ac:dyDescent="0.2">
      <c r="A180" s="175" t="s">
        <v>49</v>
      </c>
      <c r="B180" s="212"/>
      <c r="C180" s="212"/>
      <c r="D180" s="212"/>
      <c r="E180" s="212"/>
      <c r="F180" s="212"/>
      <c r="G180" s="212"/>
      <c r="H180" s="212">
        <v>5.5337808095751857</v>
      </c>
      <c r="I180" s="212">
        <v>5.5567407308629315</v>
      </c>
      <c r="J180" s="212">
        <v>5.5846448504325936</v>
      </c>
      <c r="K180" s="212">
        <v>5.6184839880495057</v>
      </c>
      <c r="L180" s="212">
        <v>5.6594121399428641</v>
      </c>
      <c r="M180" s="212">
        <v>5.7087564103328221</v>
      </c>
      <c r="N180" s="212">
        <v>5.7680186635120583</v>
      </c>
      <c r="O180" s="212">
        <v>5.8388639391848205</v>
      </c>
      <c r="P180" s="212">
        <v>5.9230894034721882</v>
      </c>
      <c r="Q180" s="212">
        <v>6.0225666797805992</v>
      </c>
      <c r="R180" s="212">
        <v>6.1391503840082393</v>
      </c>
      <c r="S180" s="212">
        <v>6.2745473746810418</v>
      </c>
      <c r="T180" s="212">
        <v>6.4301455343014577</v>
      </c>
      <c r="U180" s="212">
        <v>6.606808534518759</v>
      </c>
      <c r="V180" s="212">
        <v>6.8046539467237235</v>
      </c>
      <c r="W180" s="212">
        <v>7.022844705044502</v>
      </c>
      <c r="X180" s="212">
        <v>7.259434806220507</v>
      </c>
      <c r="Y180" s="212">
        <v>7.5113141039639402</v>
      </c>
      <c r="Z180" s="212">
        <v>7.7742890494472059</v>
      </c>
      <c r="AA180" s="212">
        <v>8.0433141195649966</v>
      </c>
      <c r="AB180" s="212">
        <v>8.3128560027896281</v>
      </c>
      <c r="AC180" s="212">
        <v>8.5773389607154478</v>
      </c>
      <c r="AD180" s="212">
        <v>8.8315974200013549</v>
      </c>
      <c r="AE180" s="212">
        <v>9.071259798720483</v>
      </c>
      <c r="AF180" s="212">
        <v>9.2930066890874929</v>
      </c>
      <c r="AG180" s="212">
        <v>9.4946790076147369</v>
      </c>
      <c r="AH180" s="212">
        <v>9.6752454396710945</v>
      </c>
      <c r="AI180" s="212">
        <v>9.8346630125661036</v>
      </c>
      <c r="AJ180" s="212">
        <v>9.9736752044528867</v>
      </c>
      <c r="AK180" s="212">
        <v>10.093589885092999</v>
      </c>
      <c r="AL180" s="212">
        <v>10.196069359400225</v>
      </c>
      <c r="AM180" s="212">
        <v>10.282952141507565</v>
      </c>
      <c r="AN180" s="212">
        <v>10.356114689875639</v>
      </c>
      <c r="AO180" s="212">
        <v>10.417373058728533</v>
      </c>
      <c r="AP180" s="212">
        <v>10.468419543826213</v>
      </c>
      <c r="AQ180" s="212">
        <v>10.510787301995517</v>
      </c>
      <c r="AR180" s="212">
        <v>10.545835696245327</v>
      </c>
      <c r="AS180" s="212">
        <v>10.574749929465916</v>
      </c>
      <c r="AT180" s="212">
        <v>10.598549768839122</v>
      </c>
      <c r="AU180" s="212">
        <v>10.618103451405304</v>
      </c>
      <c r="AV180" s="212">
        <v>10.634144002908474</v>
      </c>
      <c r="AW180" s="212">
        <v>10.647286122645394</v>
      </c>
      <c r="AX180" s="212">
        <v>10.658042481657688</v>
      </c>
      <c r="AY180" s="212">
        <v>10.666838778590737</v>
      </c>
      <c r="AZ180" s="212">
        <v>10.674027236518633</v>
      </c>
      <c r="BA180" s="212">
        <v>10.679898444174448</v>
      </c>
      <c r="BB180" s="212">
        <v>10.684691579902218</v>
      </c>
      <c r="BC180" s="212">
        <v>10.688603132768334</v>
      </c>
      <c r="BD180" s="212">
        <v>10.691794272437114</v>
      </c>
      <c r="BE180" s="212">
        <v>10.694397031818166</v>
      </c>
      <c r="BF180" s="212">
        <v>10.69651946395286</v>
      </c>
      <c r="BG180" s="212">
        <v>10.698249923710224</v>
      </c>
      <c r="BH180" s="212">
        <v>10.699660609884049</v>
      </c>
      <c r="BI180" s="212">
        <v>10.700810486897584</v>
      </c>
      <c r="BJ180" s="212">
        <v>10.701747689123291</v>
      </c>
      <c r="BK180" s="212">
        <v>10.702511495696278</v>
      </c>
      <c r="BL180" s="212">
        <v>10.703133950070306</v>
      </c>
      <c r="BM180" s="212">
        <v>10.703641186583365</v>
      </c>
      <c r="BN180" s="212">
        <v>10.704054515948894</v>
      </c>
      <c r="BO180" s="212">
        <v>10.704391312761238</v>
      </c>
      <c r="BP180" s="212">
        <v>10.704665740648052</v>
      </c>
      <c r="BQ180" s="212">
        <v>10.704889344451871</v>
      </c>
      <c r="BR180" s="212">
        <v>10.705071533613154</v>
      </c>
      <c r="BS180" s="212">
        <v>10.705219976604102</v>
      </c>
      <c r="BT180" s="212">
        <v>10.705340922688556</v>
      </c>
      <c r="BU180" s="212">
        <v>10.70543946433645</v>
      </c>
      <c r="BV180" s="212">
        <v>10.70551975119783</v>
      </c>
      <c r="BW180" s="212">
        <v>10.705585164551099</v>
      </c>
      <c r="BX180" s="212">
        <v>10.705638459508922</v>
      </c>
      <c r="BY180" s="212">
        <v>10.705681880928946</v>
      </c>
      <c r="BZ180" s="212">
        <v>10.705717257883721</v>
      </c>
    </row>
    <row r="181" spans="1:78" ht="15" customHeight="1" x14ac:dyDescent="0.2">
      <c r="A181" s="175" t="s">
        <v>50</v>
      </c>
      <c r="B181" s="212"/>
      <c r="C181" s="212"/>
      <c r="D181" s="212"/>
      <c r="E181" s="212"/>
      <c r="F181" s="212"/>
      <c r="G181" s="212"/>
      <c r="H181" s="212">
        <v>4.0670009976367254</v>
      </c>
      <c r="I181" s="212">
        <v>4.085733593502245</v>
      </c>
      <c r="J181" s="212">
        <v>4.1084490852323894</v>
      </c>
      <c r="K181" s="212">
        <v>4.1359311686816316</v>
      </c>
      <c r="L181" s="212">
        <v>4.169087895313508</v>
      </c>
      <c r="M181" s="212">
        <v>4.2089572881043447</v>
      </c>
      <c r="N181" s="212">
        <v>4.2567057947491911</v>
      </c>
      <c r="O181" s="212">
        <v>4.3136156642220262</v>
      </c>
      <c r="P181" s="212">
        <v>4.3810564624647146</v>
      </c>
      <c r="Q181" s="212">
        <v>4.4604354280282958</v>
      </c>
      <c r="R181" s="212">
        <v>4.5531216652888045</v>
      </c>
      <c r="S181" s="212">
        <v>4.6603408875662629</v>
      </c>
      <c r="T181" s="212">
        <v>4.78304119313764</v>
      </c>
      <c r="U181" s="212">
        <v>4.9217365788893135</v>
      </c>
      <c r="V181" s="212">
        <v>5.076343281282373</v>
      </c>
      <c r="W181" s="212">
        <v>5.2460331230441728</v>
      </c>
      <c r="X181" s="212">
        <v>5.4291349748162414</v>
      </c>
      <c r="Y181" s="212">
        <v>5.623116413918666</v>
      </c>
      <c r="Z181" s="212">
        <v>5.8246693861360361</v>
      </c>
      <c r="AA181" s="212">
        <v>6.0299054882486196</v>
      </c>
      <c r="AB181" s="212">
        <v>6.2346420020922206</v>
      </c>
      <c r="AC181" s="212">
        <v>6.4347365912773604</v>
      </c>
      <c r="AD181" s="212">
        <v>6.6264152197040911</v>
      </c>
      <c r="AE181" s="212">
        <v>6.8065397453135503</v>
      </c>
      <c r="AF181" s="212">
        <v>6.9727780036004434</v>
      </c>
      <c r="AG181" s="212">
        <v>7.1236635214069519</v>
      </c>
      <c r="AH181" s="212">
        <v>7.2585555636690717</v>
      </c>
      <c r="AI181" s="212">
        <v>7.377526211287595</v>
      </c>
      <c r="AJ181" s="212">
        <v>7.4812070617709168</v>
      </c>
      <c r="AK181" s="212">
        <v>7.5706254124156729</v>
      </c>
      <c r="AL181" s="212">
        <v>7.6470520195501681</v>
      </c>
      <c r="AM181" s="212">
        <v>7.7118733979213037</v>
      </c>
      <c r="AN181" s="212">
        <v>7.7664936702631593</v>
      </c>
      <c r="AO181" s="212">
        <v>7.8122653433097664</v>
      </c>
      <c r="AP181" s="212">
        <v>7.8504451533828039</v>
      </c>
      <c r="AQ181" s="212">
        <v>7.8821698052537839</v>
      </c>
      <c r="AR181" s="212">
        <v>7.9084463734849075</v>
      </c>
      <c r="AS181" s="212">
        <v>7.9301527693180454</v>
      </c>
      <c r="AT181" s="212">
        <v>7.9480445823561787</v>
      </c>
      <c r="AU181" s="212">
        <v>7.9627655300619526</v>
      </c>
      <c r="AV181" s="212">
        <v>7.9748595597366512</v>
      </c>
      <c r="AW181" s="212">
        <v>7.9847832994829373</v>
      </c>
      <c r="AX181" s="212">
        <v>7.9929180456529743</v>
      </c>
      <c r="AY181" s="212">
        <v>7.9995808254789518</v>
      </c>
      <c r="AZ181" s="212">
        <v>8.0050343132560613</v>
      </c>
      <c r="BA181" s="212">
        <v>8.0094955342735332</v>
      </c>
      <c r="BB181" s="212">
        <v>8.0131433863033443</v>
      </c>
      <c r="BC181" s="212">
        <v>8.016125062508749</v>
      </c>
      <c r="BD181" s="212">
        <v>8.0185614860708956</v>
      </c>
      <c r="BE181" s="212">
        <v>8.0205518756615639</v>
      </c>
      <c r="BF181" s="212">
        <v>8.0221775590597044</v>
      </c>
      <c r="BG181" s="212">
        <v>8.0235051443899685</v>
      </c>
      <c r="BH181" s="212">
        <v>8.0245891476961297</v>
      </c>
      <c r="BI181" s="212">
        <v>8.0254741637625653</v>
      </c>
      <c r="BJ181" s="212">
        <v>8.0261966554073236</v>
      </c>
      <c r="BK181" s="212">
        <v>8.026786425530215</v>
      </c>
      <c r="BL181" s="212">
        <v>8.0272678263227863</v>
      </c>
      <c r="BM181" s="212">
        <v>8.0276607513467155</v>
      </c>
      <c r="BN181" s="212">
        <v>8.0279814486560142</v>
      </c>
      <c r="BO181" s="212">
        <v>8.0282431867027704</v>
      </c>
      <c r="BP181" s="212">
        <v>8.0284567993199492</v>
      </c>
      <c r="BQ181" s="212">
        <v>8.0286311315002621</v>
      </c>
      <c r="BR181" s="212">
        <v>8.0287734038698204</v>
      </c>
      <c r="BS181" s="212">
        <v>8.0288895105796207</v>
      </c>
      <c r="BT181" s="212">
        <v>8.0289842627074712</v>
      </c>
      <c r="BU181" s="212">
        <v>8.0290615870904194</v>
      </c>
      <c r="BV181" s="212">
        <v>8.0291246887175021</v>
      </c>
      <c r="BW181" s="212">
        <v>8.0291761833402262</v>
      </c>
      <c r="BX181" s="212">
        <v>8.0292182057488528</v>
      </c>
      <c r="BY181" s="212">
        <v>8.0292524981706226</v>
      </c>
      <c r="BZ181" s="212">
        <v>8.0292804824330766</v>
      </c>
    </row>
    <row r="182" spans="1:78" ht="15" customHeight="1" x14ac:dyDescent="0.2">
      <c r="A182" s="175" t="s">
        <v>183</v>
      </c>
      <c r="B182" s="212"/>
      <c r="C182" s="212"/>
      <c r="D182" s="212"/>
      <c r="E182" s="212"/>
      <c r="F182" s="212"/>
      <c r="G182" s="212"/>
      <c r="H182" s="212">
        <v>3.1061611089826568</v>
      </c>
      <c r="I182" s="212">
        <v>3.1191934292874492</v>
      </c>
      <c r="J182" s="212">
        <v>3.1350283211556103</v>
      </c>
      <c r="K182" s="212">
        <v>3.1542263328833799</v>
      </c>
      <c r="L182" s="212">
        <v>3.1774399720690987</v>
      </c>
      <c r="M182" s="212">
        <v>3.205419153457755</v>
      </c>
      <c r="N182" s="212">
        <v>3.2390119149242573</v>
      </c>
      <c r="O182" s="212">
        <v>3.2791575967925297</v>
      </c>
      <c r="P182" s="212">
        <v>3.3268689710098336</v>
      </c>
      <c r="Q182" s="212">
        <v>3.383199298120763</v>
      </c>
      <c r="R182" s="212">
        <v>3.4491903028162127</v>
      </c>
      <c r="S182" s="212">
        <v>3.5257980426214424</v>
      </c>
      <c r="T182" s="212">
        <v>3.6137961098679314</v>
      </c>
      <c r="U182" s="212">
        <v>3.7136599441381613</v>
      </c>
      <c r="V182" s="212">
        <v>3.8254421891902135</v>
      </c>
      <c r="W182" s="212">
        <v>3.9486561157658704</v>
      </c>
      <c r="X182" s="212">
        <v>4.0821901578655186</v>
      </c>
      <c r="Y182" s="212">
        <v>4.224278686629054</v>
      </c>
      <c r="Z182" s="212">
        <v>4.3725494563615444</v>
      </c>
      <c r="AA182" s="212">
        <v>4.5241555802118754</v>
      </c>
      <c r="AB182" s="212">
        <v>4.675981501569165</v>
      </c>
      <c r="AC182" s="212">
        <v>4.8248936489707592</v>
      </c>
      <c r="AD182" s="212">
        <v>4.9679941563335648</v>
      </c>
      <c r="AE182" s="212">
        <v>5.1028351622225543</v>
      </c>
      <c r="AF182" s="212">
        <v>5.2275621334915261</v>
      </c>
      <c r="AG182" s="212">
        <v>5.3409729432459088</v>
      </c>
      <c r="AH182" s="212">
        <v>5.4424982646779556</v>
      </c>
      <c r="AI182" s="212">
        <v>5.5321224331185554</v>
      </c>
      <c r="AJ182" s="212">
        <v>5.6102697055139039</v>
      </c>
      <c r="AK182" s="212">
        <v>5.6776795599447363</v>
      </c>
      <c r="AL182" s="212">
        <v>5.7352890146626256</v>
      </c>
      <c r="AM182" s="212">
        <v>5.7841328614329832</v>
      </c>
      <c r="AN182" s="212">
        <v>5.8252663454054607</v>
      </c>
      <c r="AO182" s="212">
        <v>5.8597102163293187</v>
      </c>
      <c r="AP182" s="212">
        <v>5.8884153679498423</v>
      </c>
      <c r="AQ182" s="212">
        <v>5.9122431233708248</v>
      </c>
      <c r="AR182" s="212">
        <v>5.9319571060055019</v>
      </c>
      <c r="AS182" s="212">
        <v>5.9482230942719827</v>
      </c>
      <c r="AT182" s="212">
        <v>5.9616139533458385</v>
      </c>
      <c r="AU182" s="212">
        <v>5.9726174584733549</v>
      </c>
      <c r="AV182" s="212">
        <v>5.9816454628564175</v>
      </c>
      <c r="AW182" s="212">
        <v>5.9890433777671586</v>
      </c>
      <c r="AX182" s="212">
        <v>5.9950993207936207</v>
      </c>
      <c r="AY182" s="212">
        <v>6.0000525658928119</v>
      </c>
      <c r="AZ182" s="212">
        <v>6.0041011184014259</v>
      </c>
      <c r="BA182" s="212">
        <v>6.0074083612204614</v>
      </c>
      <c r="BB182" s="212">
        <v>6.0101087938043785</v>
      </c>
      <c r="BC182" s="212">
        <v>6.0123129281560725</v>
      </c>
      <c r="BD182" s="212">
        <v>6.0141114268195297</v>
      </c>
      <c r="BE182" s="212">
        <v>6.0155785748017117</v>
      </c>
      <c r="BF182" s="212">
        <v>6.0167751759340931</v>
      </c>
      <c r="BG182" s="212">
        <v>6.0177509580848962</v>
      </c>
      <c r="BH182" s="212">
        <v>6.0185465632470247</v>
      </c>
      <c r="BI182" s="212">
        <v>6.0191951893506488</v>
      </c>
      <c r="BJ182" s="212">
        <v>6.0197239415755934</v>
      </c>
      <c r="BK182" s="212">
        <v>6.0201549424623426</v>
      </c>
      <c r="BL182" s="212">
        <v>6.020506242482166</v>
      </c>
      <c r="BM182" s="212">
        <v>6.0207925660106358</v>
      </c>
      <c r="BN182" s="212">
        <v>6.0210259218453874</v>
      </c>
      <c r="BO182" s="212">
        <v>6.0212161024586877</v>
      </c>
      <c r="BP182" s="212">
        <v>6.0213710919933181</v>
      </c>
      <c r="BQ182" s="212">
        <v>6.0214973995036463</v>
      </c>
      <c r="BR182" s="212">
        <v>6.0216003310202346</v>
      </c>
      <c r="BS182" s="212">
        <v>6.0216842115900917</v>
      </c>
      <c r="BT182" s="212">
        <v>6.0217525664383107</v>
      </c>
      <c r="BU182" s="212">
        <v>6.0218082687423449</v>
      </c>
      <c r="BV182" s="212">
        <v>6.0218536601490857</v>
      </c>
      <c r="BW182" s="212">
        <v>6.0218906490470872</v>
      </c>
      <c r="BX182" s="212">
        <v>6.021920790689717</v>
      </c>
      <c r="BY182" s="212">
        <v>6.0219453525143098</v>
      </c>
      <c r="BZ182" s="212">
        <v>6.0219653673881108</v>
      </c>
    </row>
    <row r="183" spans="1:78" ht="15" customHeight="1" x14ac:dyDescent="0.2">
      <c r="A183" s="175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  <c r="AW183" s="212"/>
      <c r="AX183" s="212"/>
      <c r="AY183" s="212"/>
      <c r="AZ183" s="212"/>
      <c r="BA183" s="212"/>
      <c r="BB183" s="212"/>
      <c r="BC183" s="212"/>
      <c r="BD183" s="212"/>
      <c r="BE183" s="212"/>
      <c r="BF183" s="212"/>
      <c r="BG183" s="212"/>
      <c r="BH183" s="212"/>
      <c r="BI183" s="212"/>
      <c r="BJ183" s="212"/>
      <c r="BK183" s="212"/>
      <c r="BL183" s="212"/>
      <c r="BM183" s="212"/>
      <c r="BN183" s="212"/>
      <c r="BO183" s="212"/>
      <c r="BP183" s="212"/>
      <c r="BQ183" s="212"/>
      <c r="BR183" s="212"/>
      <c r="BS183" s="212"/>
      <c r="BT183" s="212"/>
      <c r="BU183" s="212"/>
      <c r="BV183" s="212"/>
      <c r="BW183" s="212"/>
      <c r="BX183" s="212"/>
      <c r="BY183" s="212"/>
      <c r="BZ183" s="212"/>
    </row>
    <row r="184" spans="1:78" s="170" customFormat="1" ht="15" customHeight="1" x14ac:dyDescent="0.2">
      <c r="A184" s="176" t="s">
        <v>182</v>
      </c>
      <c r="B184" s="213"/>
      <c r="C184" s="213"/>
      <c r="D184" s="213"/>
      <c r="E184" s="213"/>
      <c r="F184" s="213"/>
      <c r="G184" s="213"/>
      <c r="H184" s="213">
        <v>41.9700930663412</v>
      </c>
      <c r="I184" s="213">
        <v>42.214284106390075</v>
      </c>
      <c r="J184" s="213">
        <v>42.471045109186512</v>
      </c>
      <c r="K184" s="213">
        <v>42.748142400875203</v>
      </c>
      <c r="L184" s="213">
        <v>43.048940759630064</v>
      </c>
      <c r="M184" s="213">
        <v>43.376014100857709</v>
      </c>
      <c r="N184" s="213">
        <v>43.730010843191103</v>
      </c>
      <c r="O184" s="213">
        <v>44.111068637444781</v>
      </c>
      <c r="P184" s="213">
        <v>44.52122041557049</v>
      </c>
      <c r="Q184" s="213">
        <v>44.96271421457682</v>
      </c>
      <c r="R184" s="213">
        <v>45.437053834551897</v>
      </c>
      <c r="S184" s="213">
        <v>45.939920073496822</v>
      </c>
      <c r="T184" s="213">
        <v>46.470499861060297</v>
      </c>
      <c r="U184" s="213">
        <v>47.026035514399737</v>
      </c>
      <c r="V184" s="213">
        <v>47.603919045264014</v>
      </c>
      <c r="W184" s="213">
        <v>48.201876254646351</v>
      </c>
      <c r="X184" s="213">
        <v>48.808888667590999</v>
      </c>
      <c r="Y184" s="213">
        <v>49.428438630739805</v>
      </c>
      <c r="Z184" s="213">
        <v>50.058793522939084</v>
      </c>
      <c r="AA184" s="213">
        <v>50.701089086388116</v>
      </c>
      <c r="AB184" s="213">
        <v>51.358816445100494</v>
      </c>
      <c r="AC184" s="213">
        <v>52.025088356968482</v>
      </c>
      <c r="AD184" s="213">
        <v>52.711930634167018</v>
      </c>
      <c r="AE184" s="213">
        <v>53.417631507726348</v>
      </c>
      <c r="AF184" s="213">
        <v>54.136761117293041</v>
      </c>
      <c r="AG184" s="213">
        <v>54.861444057519336</v>
      </c>
      <c r="AH184" s="213">
        <v>55.572920051889099</v>
      </c>
      <c r="AI184" s="213">
        <v>56.233670318479035</v>
      </c>
      <c r="AJ184" s="213">
        <v>56.828022290740279</v>
      </c>
      <c r="AK184" s="213">
        <v>57.34385438437468</v>
      </c>
      <c r="AL184" s="213">
        <v>57.774224567041742</v>
      </c>
      <c r="AM184" s="213">
        <v>58.106263497866671</v>
      </c>
      <c r="AN184" s="213">
        <v>58.379136684648323</v>
      </c>
      <c r="AO184" s="213">
        <v>58.592929892564968</v>
      </c>
      <c r="AP184" s="213">
        <v>58.749052667638992</v>
      </c>
      <c r="AQ184" s="213">
        <v>58.850842485716704</v>
      </c>
      <c r="AR184" s="213">
        <v>58.896892658680613</v>
      </c>
      <c r="AS184" s="213">
        <v>58.902145524140835</v>
      </c>
      <c r="AT184" s="213">
        <v>58.869554261941126</v>
      </c>
      <c r="AU184" s="213">
        <v>58.802069544242144</v>
      </c>
      <c r="AV184" s="213">
        <v>58.703054501406029</v>
      </c>
      <c r="AW184" s="213">
        <v>58.572855959099314</v>
      </c>
      <c r="AX184" s="213">
        <v>58.418018590664452</v>
      </c>
      <c r="AY184" s="213">
        <v>58.240638348673258</v>
      </c>
      <c r="AZ184" s="213">
        <v>58.041961620390289</v>
      </c>
      <c r="BA184" s="213">
        <v>57.822948752524717</v>
      </c>
      <c r="BB184" s="213">
        <v>57.582850870557614</v>
      </c>
      <c r="BC184" s="213">
        <v>57.324524435782934</v>
      </c>
      <c r="BD184" s="213">
        <v>57.04850160647986</v>
      </c>
      <c r="BE184" s="213">
        <v>56.755456576586816</v>
      </c>
      <c r="BF184" s="213">
        <v>56.446281784755335</v>
      </c>
      <c r="BG184" s="213">
        <v>56.121423415116375</v>
      </c>
      <c r="BH184" s="213">
        <v>55.78188722521508</v>
      </c>
      <c r="BI184" s="213">
        <v>55.429365145116449</v>
      </c>
      <c r="BJ184" s="213">
        <v>55.065454368219193</v>
      </c>
      <c r="BK184" s="213">
        <v>54.691908769039422</v>
      </c>
      <c r="BL184" s="213">
        <v>54.310106924651848</v>
      </c>
      <c r="BM184" s="213">
        <v>53.919536192957821</v>
      </c>
      <c r="BN184" s="213">
        <v>53.521247210324027</v>
      </c>
      <c r="BO184" s="213">
        <v>53.117501241860907</v>
      </c>
      <c r="BP184" s="213">
        <v>52.710630407576453</v>
      </c>
      <c r="BQ184" s="213">
        <v>52.302636863298581</v>
      </c>
      <c r="BR184" s="213">
        <v>51.894887948751034</v>
      </c>
      <c r="BS184" s="213">
        <v>51.49169736983913</v>
      </c>
      <c r="BT184" s="213">
        <v>51.094958340126119</v>
      </c>
      <c r="BU184" s="213">
        <v>50.706580369699694</v>
      </c>
      <c r="BV184" s="213">
        <v>50.328260709711699</v>
      </c>
      <c r="BW184" s="213">
        <v>49.956659439405868</v>
      </c>
      <c r="BX184" s="213">
        <v>49.59377623480875</v>
      </c>
      <c r="BY184" s="213">
        <v>49.241100542716516</v>
      </c>
      <c r="BZ184" s="213">
        <v>48.900236077336196</v>
      </c>
    </row>
    <row r="185" spans="1:78" s="170" customFormat="1" ht="15" customHeight="1" x14ac:dyDescent="0.2">
      <c r="A185" s="176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3"/>
      <c r="AM185" s="213"/>
      <c r="AN185" s="213"/>
      <c r="AO185" s="213"/>
      <c r="AP185" s="213"/>
      <c r="AQ185" s="213"/>
      <c r="AR185" s="213"/>
      <c r="AS185" s="213"/>
      <c r="AT185" s="213"/>
      <c r="AU185" s="213"/>
      <c r="AV185" s="213"/>
      <c r="AW185" s="213"/>
      <c r="AX185" s="213"/>
      <c r="AY185" s="213"/>
      <c r="AZ185" s="213"/>
      <c r="BA185" s="213"/>
      <c r="BB185" s="213"/>
      <c r="BC185" s="213"/>
      <c r="BD185" s="213"/>
      <c r="BE185" s="213"/>
      <c r="BF185" s="213"/>
      <c r="BG185" s="213"/>
      <c r="BH185" s="213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213"/>
      <c r="BY185" s="213"/>
      <c r="BZ185" s="213"/>
    </row>
    <row r="186" spans="1:78" ht="15" customHeight="1" x14ac:dyDescent="0.2">
      <c r="A186" s="177" t="s">
        <v>3</v>
      </c>
      <c r="B186" s="214"/>
      <c r="C186" s="214"/>
      <c r="D186" s="214"/>
      <c r="E186" s="214"/>
      <c r="F186" s="214"/>
      <c r="G186" s="214"/>
      <c r="H186" s="216">
        <v>46.404638861596496</v>
      </c>
      <c r="I186" s="216">
        <v>46.401199140680347</v>
      </c>
      <c r="J186" s="216">
        <v>46.396371041518101</v>
      </c>
      <c r="K186" s="216">
        <v>46.389596575144004</v>
      </c>
      <c r="L186" s="216">
        <v>46.380095826139481</v>
      </c>
      <c r="M186" s="216">
        <v>46.366780939208446</v>
      </c>
      <c r="N186" s="216">
        <v>46.348138944638805</v>
      </c>
      <c r="O186" s="216">
        <v>46.322074245884266</v>
      </c>
      <c r="P186" s="216">
        <v>46.285701007391637</v>
      </c>
      <c r="Q186" s="216">
        <v>46.23507753760645</v>
      </c>
      <c r="R186" s="216">
        <v>46.164882053814907</v>
      </c>
      <c r="S186" s="216">
        <v>46.068047162755853</v>
      </c>
      <c r="T186" s="216">
        <v>45.935407021789516</v>
      </c>
      <c r="U186" s="216">
        <v>45.755476308172305</v>
      </c>
      <c r="V186" s="216">
        <v>45.514579700228737</v>
      </c>
      <c r="W186" s="216">
        <v>45.197670395886888</v>
      </c>
      <c r="X186" s="216">
        <v>44.790251701141869</v>
      </c>
      <c r="Y186" s="216">
        <v>44.28170036662312</v>
      </c>
      <c r="Z186" s="216">
        <v>43.669781408452906</v>
      </c>
      <c r="AA186" s="216">
        <v>42.965169965762378</v>
      </c>
      <c r="AB186" s="216">
        <v>42.193768756970492</v>
      </c>
      <c r="AC186" s="216">
        <v>41.394553425477056</v>
      </c>
      <c r="AD186" s="216">
        <v>40.612455923894515</v>
      </c>
      <c r="AE186" s="216">
        <v>39.88870702631182</v>
      </c>
      <c r="AF186" s="216">
        <v>39.252776829178515</v>
      </c>
      <c r="AG186" s="216">
        <v>38.718956732933329</v>
      </c>
      <c r="AH186" s="216">
        <v>38.287766476136206</v>
      </c>
      <c r="AI186" s="216">
        <v>37.95017238368321</v>
      </c>
      <c r="AJ186" s="216">
        <v>37.692256711215045</v>
      </c>
      <c r="AK186" s="216">
        <v>37.498879115975328</v>
      </c>
      <c r="AL186" s="216">
        <v>37.355921836440082</v>
      </c>
      <c r="AM186" s="216">
        <v>37.251337260406217</v>
      </c>
      <c r="AN186" s="216">
        <v>37.175408921816405</v>
      </c>
      <c r="AO186" s="216">
        <v>37.12059086987005</v>
      </c>
      <c r="AP186" s="216">
        <v>37.081172626399685</v>
      </c>
      <c r="AQ186" s="216">
        <v>37.052909857815784</v>
      </c>
      <c r="AR186" s="216">
        <v>37.032687534380671</v>
      </c>
      <c r="AS186" s="216">
        <v>37.018239709292835</v>
      </c>
      <c r="AT186" s="216">
        <v>37.007928418537034</v>
      </c>
      <c r="AU186" s="216">
        <v>37.000574909581509</v>
      </c>
      <c r="AV186" s="216">
        <v>36.995333578539672</v>
      </c>
      <c r="AW186" s="216">
        <v>36.991599174467787</v>
      </c>
      <c r="AX186" s="216">
        <v>36.988939173122944</v>
      </c>
      <c r="AY186" s="216">
        <v>36.987044834921015</v>
      </c>
      <c r="AZ186" s="216">
        <v>36.985695956757084</v>
      </c>
      <c r="BA186" s="216">
        <v>36.984735572830353</v>
      </c>
      <c r="BB186" s="216">
        <v>36.984051840066115</v>
      </c>
      <c r="BC186" s="216">
        <v>36.983565089932753</v>
      </c>
      <c r="BD186" s="216">
        <v>36.983218584353232</v>
      </c>
      <c r="BE186" s="216">
        <v>36.982971921741111</v>
      </c>
      <c r="BF186" s="216">
        <v>36.982796336281716</v>
      </c>
      <c r="BG186" s="216">
        <v>36.98267134832561</v>
      </c>
      <c r="BH186" s="216">
        <v>36.982582378283688</v>
      </c>
      <c r="BI186" s="216">
        <v>36.982519047248822</v>
      </c>
      <c r="BJ186" s="216">
        <v>36.98247396689117</v>
      </c>
      <c r="BK186" s="216">
        <v>36.982441877854292</v>
      </c>
      <c r="BL186" s="216">
        <v>36.982419036334981</v>
      </c>
      <c r="BM186" s="216">
        <v>36.982402777382411</v>
      </c>
      <c r="BN186" s="216">
        <v>36.982391204018171</v>
      </c>
      <c r="BO186" s="216">
        <v>36.982382965932395</v>
      </c>
      <c r="BP186" s="216">
        <v>36.982377101948963</v>
      </c>
      <c r="BQ186" s="216">
        <v>36.982372927886225</v>
      </c>
      <c r="BR186" s="216">
        <v>36.982369956732803</v>
      </c>
      <c r="BS186" s="216">
        <v>36.982367841826715</v>
      </c>
      <c r="BT186" s="216">
        <v>36.98236633640898</v>
      </c>
      <c r="BU186" s="216">
        <v>36.982365264833106</v>
      </c>
      <c r="BV186" s="216">
        <v>36.982364502071576</v>
      </c>
      <c r="BW186" s="216">
        <v>36.982363959128094</v>
      </c>
      <c r="BX186" s="216">
        <v>36.982363572653959</v>
      </c>
      <c r="BY186" s="216">
        <v>36.982363297556709</v>
      </c>
      <c r="BZ186" s="216">
        <v>36.982363101738969</v>
      </c>
    </row>
    <row r="187" spans="1:78" ht="15" customHeight="1" x14ac:dyDescent="0.2">
      <c r="A187" s="177" t="s">
        <v>4</v>
      </c>
      <c r="B187" s="214"/>
      <c r="C187" s="214"/>
      <c r="D187" s="214"/>
      <c r="E187" s="214"/>
      <c r="F187" s="214"/>
      <c r="G187" s="214"/>
      <c r="H187" s="216">
        <v>55.40994048765041</v>
      </c>
      <c r="I187" s="216">
        <v>55.693946741086052</v>
      </c>
      <c r="J187" s="216">
        <v>55.99365174164528</v>
      </c>
      <c r="K187" s="216">
        <v>56.309254493303797</v>
      </c>
      <c r="L187" s="216">
        <v>56.64085834697871</v>
      </c>
      <c r="M187" s="216">
        <v>56.988459599318936</v>
      </c>
      <c r="N187" s="216">
        <v>57.351936710592263</v>
      </c>
      <c r="O187" s="216">
        <v>57.731040520742404</v>
      </c>
      <c r="P187" s="216">
        <v>58.125385866432538</v>
      </c>
      <c r="Q187" s="216">
        <v>58.534445010589884</v>
      </c>
      <c r="R187" s="216">
        <v>58.957543286227349</v>
      </c>
      <c r="S187" s="216">
        <v>59.393857325435384</v>
      </c>
      <c r="T187" s="216">
        <v>59.842416190776468</v>
      </c>
      <c r="U187" s="216">
        <v>60.302105649688265</v>
      </c>
      <c r="V187" s="216">
        <v>60.771675734451627</v>
      </c>
      <c r="W187" s="216">
        <v>61.249751614235116</v>
      </c>
      <c r="X187" s="216">
        <v>61.734847676978319</v>
      </c>
      <c r="Y187" s="216">
        <v>62.225384584337114</v>
      </c>
      <c r="Z187" s="216">
        <v>62.719708930675779</v>
      </c>
      <c r="AA187" s="216">
        <v>63.216115015787452</v>
      </c>
      <c r="AB187" s="216">
        <v>63.712868139067126</v>
      </c>
      <c r="AC187" s="216">
        <v>64.208228747638998</v>
      </c>
      <c r="AD187" s="216">
        <v>64.70047672807172</v>
      </c>
      <c r="AE187" s="216">
        <v>65.18793512406171</v>
      </c>
      <c r="AF187" s="216">
        <v>65.66899259138377</v>
      </c>
      <c r="AG187" s="216">
        <v>66.142123964288203</v>
      </c>
      <c r="AH187" s="216">
        <v>66.605908399628134</v>
      </c>
      <c r="AI187" s="216">
        <v>67.059044679562561</v>
      </c>
      <c r="AJ187" s="216">
        <v>67.500363382600995</v>
      </c>
      <c r="AK187" s="216">
        <v>67.928835767393849</v>
      </c>
      <c r="AL187" s="216">
        <v>68.343579345636158</v>
      </c>
      <c r="AM187" s="216">
        <v>68.74386024229284</v>
      </c>
      <c r="AN187" s="216">
        <v>69.129092547092682</v>
      </c>
      <c r="AO187" s="216">
        <v>69.498834946691815</v>
      </c>
      <c r="AP187" s="216">
        <v>69.852784989789754</v>
      </c>
      <c r="AQ187" s="216">
        <v>70.190771377319379</v>
      </c>
      <c r="AR187" s="216">
        <v>70.512744687724734</v>
      </c>
      <c r="AS187" s="216">
        <v>70.818766945613035</v>
      </c>
      <c r="AT187" s="216">
        <v>71.109000423886584</v>
      </c>
      <c r="AU187" s="216">
        <v>71.383696038443944</v>
      </c>
      <c r="AV187" s="216">
        <v>71.643181654412558</v>
      </c>
      <c r="AW187" s="216">
        <v>71.887850577183883</v>
      </c>
      <c r="AX187" s="216">
        <v>72.118150453429365</v>
      </c>
      <c r="AY187" s="216">
        <v>72.334572759435019</v>
      </c>
      <c r="AZ187" s="216">
        <v>72.537643008583927</v>
      </c>
      <c r="BA187" s="216">
        <v>72.727911768148445</v>
      </c>
      <c r="BB187" s="216">
        <v>72.90594653870474</v>
      </c>
      <c r="BC187" s="216">
        <v>73.072324517964788</v>
      </c>
      <c r="BD187" s="216">
        <v>73.227626244769567</v>
      </c>
      <c r="BE187" s="216">
        <v>73.372430098241168</v>
      </c>
      <c r="BF187" s="216">
        <v>73.507307611282855</v>
      </c>
      <c r="BG187" s="216">
        <v>73.632819546236732</v>
      </c>
      <c r="BH187" s="216">
        <v>73.749512672981481</v>
      </c>
      <c r="BI187" s="216">
        <v>73.857917185470612</v>
      </c>
      <c r="BJ187" s="216">
        <v>73.958544691084683</v>
      </c>
      <c r="BK187" s="216">
        <v>74.051886707644428</v>
      </c>
      <c r="BL187" s="216">
        <v>74.138413605006463</v>
      </c>
      <c r="BM187" s="216">
        <v>74.21857393140246</v>
      </c>
      <c r="BN187" s="216">
        <v>74.292794068717058</v>
      </c>
      <c r="BO187" s="216">
        <v>74.361478165420934</v>
      </c>
      <c r="BP187" s="216">
        <v>74.42500830063949</v>
      </c>
      <c r="BQ187" s="216">
        <v>74.48374483765015</v>
      </c>
      <c r="BR187" s="216">
        <v>74.538026929817633</v>
      </c>
      <c r="BS187" s="216">
        <v>74.588173146492835</v>
      </c>
      <c r="BT187" s="216">
        <v>74.634482190641791</v>
      </c>
      <c r="BU187" s="216">
        <v>74.677233683895111</v>
      </c>
      <c r="BV187" s="216">
        <v>74.716688998287736</v>
      </c>
      <c r="BW187" s="216">
        <v>74.753092117189013</v>
      </c>
      <c r="BX187" s="216">
        <v>74.786670510804953</v>
      </c>
      <c r="BY187" s="216">
        <v>74.817636014185297</v>
      </c>
      <c r="BZ187" s="216">
        <v>74.846185697902172</v>
      </c>
    </row>
    <row r="188" spans="1:78" ht="15" customHeight="1" x14ac:dyDescent="0.2">
      <c r="A188" s="177" t="s">
        <v>5</v>
      </c>
      <c r="B188" s="214"/>
      <c r="C188" s="214"/>
      <c r="D188" s="214"/>
      <c r="E188" s="214"/>
      <c r="F188" s="214"/>
      <c r="G188" s="214"/>
      <c r="H188" s="216">
        <v>50.062266830723701</v>
      </c>
      <c r="I188" s="216">
        <v>50.406510626876042</v>
      </c>
      <c r="J188" s="216">
        <v>50.786644990331617</v>
      </c>
      <c r="K188" s="216">
        <v>51.205278043656207</v>
      </c>
      <c r="L188" s="216">
        <v>51.664937808651636</v>
      </c>
      <c r="M188" s="216">
        <v>52.167997486095935</v>
      </c>
      <c r="N188" s="216">
        <v>52.716588561227191</v>
      </c>
      <c r="O188" s="216">
        <v>53.312502882489646</v>
      </c>
      <c r="P188" s="216">
        <v>53.957086003696006</v>
      </c>
      <c r="Q188" s="216">
        <v>54.651125407860192</v>
      </c>
      <c r="R188" s="216">
        <v>55.394738656247</v>
      </c>
      <c r="S188" s="216">
        <v>56.187267888658518</v>
      </c>
      <c r="T188" s="216">
        <v>57.027188251401377</v>
      </c>
      <c r="U188" s="216">
        <v>57.91203852400276</v>
      </c>
      <c r="V188" s="216">
        <v>58.83838222544378</v>
      </c>
      <c r="W188" s="216">
        <v>59.801806613573284</v>
      </c>
      <c r="X188" s="216">
        <v>60.796965143166787</v>
      </c>
      <c r="Y188" s="216">
        <v>61.817666149522751</v>
      </c>
      <c r="Z188" s="216">
        <v>62.857006971595524</v>
      </c>
      <c r="AA188" s="216">
        <v>63.907548782324113</v>
      </c>
      <c r="AB188" s="216">
        <v>64.961523540062174</v>
      </c>
      <c r="AC188" s="216">
        <v>66.011061248145381</v>
      </c>
      <c r="AD188" s="216">
        <v>67.048423592165662</v>
      </c>
      <c r="AE188" s="216">
        <v>68.066229347803755</v>
      </c>
      <c r="AF188" s="216">
        <v>69.057657824236713</v>
      </c>
      <c r="AG188" s="216">
        <v>70.016618890016488</v>
      </c>
      <c r="AH188" s="216">
        <v>70.937881464391765</v>
      </c>
      <c r="AI188" s="216">
        <v>71.817156252353087</v>
      </c>
      <c r="AJ188" s="216">
        <v>72.651132422798355</v>
      </c>
      <c r="AK188" s="216">
        <v>73.437471402520259</v>
      </c>
      <c r="AL188" s="216">
        <v>74.174763643057702</v>
      </c>
      <c r="AM188" s="216">
        <v>74.862455938653142</v>
      </c>
      <c r="AN188" s="216">
        <v>75.500757620364396</v>
      </c>
      <c r="AO188" s="216">
        <v>76.090533842115718</v>
      </c>
      <c r="AP188" s="216">
        <v>76.633193408518039</v>
      </c>
      <c r="AQ188" s="216">
        <v>77.13057740220674</v>
      </c>
      <c r="AR188" s="216">
        <v>77.584853470886543</v>
      </c>
      <c r="AS188" s="216">
        <v>77.998419214707098</v>
      </c>
      <c r="AT188" s="216">
        <v>78.37381680633554</v>
      </c>
      <c r="AU188" s="216">
        <v>78.713659861092722</v>
      </c>
      <c r="AV188" s="216">
        <v>79.020572689953909</v>
      </c>
      <c r="AW188" s="216">
        <v>79.297141417005378</v>
      </c>
      <c r="AX188" s="216">
        <v>79.545876005095394</v>
      </c>
      <c r="AY188" s="216">
        <v>79.769181976132074</v>
      </c>
      <c r="AZ188" s="216">
        <v>79.969340498130322</v>
      </c>
      <c r="BA188" s="216">
        <v>80.148495502738129</v>
      </c>
      <c r="BB188" s="216">
        <v>80.308646561630241</v>
      </c>
      <c r="BC188" s="216">
        <v>80.451646360505009</v>
      </c>
      <c r="BD188" s="216">
        <v>80.579201744120439</v>
      </c>
      <c r="BE188" s="216">
        <v>80.69287744913737</v>
      </c>
      <c r="BF188" s="216">
        <v>80.794101782632367</v>
      </c>
      <c r="BG188" s="216">
        <v>80.884173636038625</v>
      </c>
      <c r="BH188" s="216">
        <v>80.964270343014874</v>
      </c>
      <c r="BI188" s="216">
        <v>81.035455993545725</v>
      </c>
      <c r="BJ188" s="216">
        <v>81.098689905167177</v>
      </c>
      <c r="BK188" s="216">
        <v>81.154835026270376</v>
      </c>
      <c r="BL188" s="216">
        <v>81.204666107221456</v>
      </c>
      <c r="BM188" s="216">
        <v>81.248877524073521</v>
      </c>
      <c r="BN188" s="216">
        <v>81.288090678554468</v>
      </c>
      <c r="BO188" s="216">
        <v>81.32286092836253</v>
      </c>
      <c r="BP188" s="216">
        <v>81.353684025043748</v>
      </c>
      <c r="BQ188" s="216">
        <v>81.381002054161314</v>
      </c>
      <c r="BR188" s="216">
        <v>81.405208885223757</v>
      </c>
      <c r="BS188" s="216">
        <v>81.426655147877753</v>
      </c>
      <c r="BT188" s="216">
        <v>81.445652756995329</v>
      </c>
      <c r="BU188" s="216">
        <v>81.46247901315634</v>
      </c>
      <c r="BV188" s="216">
        <v>81.477380307182145</v>
      </c>
      <c r="BW188" s="216">
        <v>81.490575458250035</v>
      </c>
      <c r="BX188" s="216">
        <v>81.502258715051397</v>
      </c>
      <c r="BY188" s="216">
        <v>81.512602448721481</v>
      </c>
      <c r="BZ188" s="216">
        <v>81.521759565073964</v>
      </c>
    </row>
    <row r="189" spans="1:78" ht="15" customHeight="1" x14ac:dyDescent="0.2">
      <c r="A189" s="177" t="s">
        <v>6</v>
      </c>
      <c r="B189" s="214"/>
      <c r="C189" s="214"/>
      <c r="D189" s="214"/>
      <c r="E189" s="214"/>
      <c r="F189" s="214"/>
      <c r="G189" s="214"/>
      <c r="H189" s="216">
        <v>48.515038001555638</v>
      </c>
      <c r="I189" s="216">
        <v>48.906923469064495</v>
      </c>
      <c r="J189" s="216">
        <v>49.339543469327822</v>
      </c>
      <c r="K189" s="216">
        <v>49.815761732079245</v>
      </c>
      <c r="L189" s="216">
        <v>50.338316661039471</v>
      </c>
      <c r="M189" s="216">
        <v>50.90973066940974</v>
      </c>
      <c r="N189" s="216">
        <v>51.532206100638227</v>
      </c>
      <c r="O189" s="216">
        <v>52.207509627763102</v>
      </c>
      <c r="P189" s="216">
        <v>52.936848458043293</v>
      </c>
      <c r="Q189" s="216">
        <v>53.720743278444388</v>
      </c>
      <c r="R189" s="216">
        <v>54.55890452913961</v>
      </c>
      <c r="S189" s="216">
        <v>55.45012009219738</v>
      </c>
      <c r="T189" s="216">
        <v>56.392163584738547</v>
      </c>
      <c r="U189" s="216">
        <v>57.381732877775335</v>
      </c>
      <c r="V189" s="216">
        <v>58.414427968974351</v>
      </c>
      <c r="W189" s="216">
        <v>59.484775739635502</v>
      </c>
      <c r="X189" s="216">
        <v>60.586306378257198</v>
      </c>
      <c r="Y189" s="216">
        <v>61.7116824934742</v>
      </c>
      <c r="Z189" s="216">
        <v>62.852877507788222</v>
      </c>
      <c r="AA189" s="216">
        <v>64.001395336150338</v>
      </c>
      <c r="AB189" s="216">
        <v>65.148519228309439</v>
      </c>
      <c r="AC189" s="216">
        <v>66.285574600826138</v>
      </c>
      <c r="AD189" s="216">
        <v>67.40418918199839</v>
      </c>
      <c r="AE189" s="216">
        <v>68.496534083430618</v>
      </c>
      <c r="AF189" s="216">
        <v>69.55553144830958</v>
      </c>
      <c r="AG189" s="216">
        <v>70.575017781998497</v>
      </c>
      <c r="AH189" s="216">
        <v>71.549856412227342</v>
      </c>
      <c r="AI189" s="216">
        <v>72.475997127972576</v>
      </c>
      <c r="AJ189" s="216">
        <v>73.350485311912323</v>
      </c>
      <c r="AK189" s="216">
        <v>74.171426345656414</v>
      </c>
      <c r="AL189" s="216">
        <v>74.937913453695501</v>
      </c>
      <c r="AM189" s="216">
        <v>75.649928385090121</v>
      </c>
      <c r="AN189" s="216">
        <v>76.308224505579545</v>
      </c>
      <c r="AO189" s="216">
        <v>76.914201197587346</v>
      </c>
      <c r="AP189" s="216">
        <v>77.469777207551488</v>
      </c>
      <c r="AQ189" s="216">
        <v>77.977269007029662</v>
      </c>
      <c r="AR189" s="216">
        <v>78.439278577848924</v>
      </c>
      <c r="AS189" s="216">
        <v>78.858593467203377</v>
      </c>
      <c r="AT189" s="216">
        <v>79.238100599261116</v>
      </c>
      <c r="AU189" s="216">
        <v>79.580714232659105</v>
      </c>
      <c r="AV189" s="216">
        <v>79.889317631059527</v>
      </c>
      <c r="AW189" s="216">
        <v>80.166717448824784</v>
      </c>
      <c r="AX189" s="216">
        <v>80.41560948992722</v>
      </c>
      <c r="AY189" s="216">
        <v>80.638554331738874</v>
      </c>
      <c r="AZ189" s="216">
        <v>80.837961272155297</v>
      </c>
      <c r="BA189" s="216">
        <v>81.016079118481315</v>
      </c>
      <c r="BB189" s="216">
        <v>81.174992455924837</v>
      </c>
      <c r="BC189" s="216">
        <v>81.316622185829885</v>
      </c>
      <c r="BD189" s="216">
        <v>81.442729289163822</v>
      </c>
      <c r="BE189" s="216">
        <v>81.554920935464182</v>
      </c>
      <c r="BF189" s="216">
        <v>81.65465821250254</v>
      </c>
      <c r="BG189" s="216">
        <v>81.743264892150293</v>
      </c>
      <c r="BH189" s="216">
        <v>81.821936770883013</v>
      </c>
      <c r="BI189" s="216">
        <v>81.891751228484438</v>
      </c>
      <c r="BJ189" s="216">
        <v>81.953676736493435</v>
      </c>
      <c r="BK189" s="216">
        <v>82.008582120183249</v>
      </c>
      <c r="BL189" s="216">
        <v>82.057245436155597</v>
      </c>
      <c r="BM189" s="216">
        <v>82.100362373873082</v>
      </c>
      <c r="BN189" s="216">
        <v>82.138554125504868</v>
      </c>
      <c r="BO189" s="216">
        <v>82.172374696055584</v>
      </c>
      <c r="BP189" s="216">
        <v>82.202317646433514</v>
      </c>
      <c r="BQ189" s="216">
        <v>82.228822277238123</v>
      </c>
      <c r="BR189" s="216">
        <v>82.252279271756692</v>
      </c>
      <c r="BS189" s="216">
        <v>82.273035823911641</v>
      </c>
      <c r="BT189" s="216">
        <v>82.291400281484954</v>
      </c>
      <c r="BU189" s="216">
        <v>82.307646337502248</v>
      </c>
      <c r="BV189" s="216">
        <v>82.322016803703121</v>
      </c>
      <c r="BW189" s="216">
        <v>82.334726999961731</v>
      </c>
      <c r="BX189" s="216">
        <v>82.345967792673761</v>
      </c>
      <c r="BY189" s="216">
        <v>82.355908313740329</v>
      </c>
      <c r="BZ189" s="216">
        <v>82.364698390044808</v>
      </c>
    </row>
    <row r="190" spans="1:78" ht="15" customHeight="1" x14ac:dyDescent="0.2">
      <c r="A190" s="177" t="s">
        <v>7</v>
      </c>
      <c r="B190" s="214"/>
      <c r="C190" s="214"/>
      <c r="D190" s="214"/>
      <c r="E190" s="214"/>
      <c r="F190" s="214"/>
      <c r="G190" s="214"/>
      <c r="H190" s="216">
        <v>48.173791048976376</v>
      </c>
      <c r="I190" s="216">
        <v>48.637072546735013</v>
      </c>
      <c r="J190" s="216">
        <v>49.141940886673915</v>
      </c>
      <c r="K190" s="216">
        <v>49.690442676842494</v>
      </c>
      <c r="L190" s="216">
        <v>50.284365009859599</v>
      </c>
      <c r="M190" s="216">
        <v>50.925151345483229</v>
      </c>
      <c r="N190" s="216">
        <v>51.613812080242113</v>
      </c>
      <c r="O190" s="216">
        <v>52.35083294546736</v>
      </c>
      <c r="P190" s="216">
        <v>53.136085345269869</v>
      </c>
      <c r="Q190" s="216">
        <v>53.968743637358024</v>
      </c>
      <c r="R190" s="216">
        <v>54.84721504720077</v>
      </c>
      <c r="S190" s="216">
        <v>55.769088250784804</v>
      </c>
      <c r="T190" s="216">
        <v>56.731106528197699</v>
      </c>
      <c r="U190" s="216">
        <v>57.729170673498388</v>
      </c>
      <c r="V190" s="216">
        <v>58.758375496121914</v>
      </c>
      <c r="W190" s="216">
        <v>59.813081796491751</v>
      </c>
      <c r="X190" s="216">
        <v>60.887023270065725</v>
      </c>
      <c r="Y190" s="216">
        <v>61.973445109938325</v>
      </c>
      <c r="Z190" s="216">
        <v>63.065268430601023</v>
      </c>
      <c r="AA190" s="216">
        <v>64.155272348029982</v>
      </c>
      <c r="AB190" s="216">
        <v>65.236283925401324</v>
      </c>
      <c r="AC190" s="216">
        <v>66.301365454172029</v>
      </c>
      <c r="AD190" s="216">
        <v>67.343988791834505</v>
      </c>
      <c r="AE190" s="216">
        <v>68.358187684523031</v>
      </c>
      <c r="AF190" s="216">
        <v>69.338680995460365</v>
      </c>
      <c r="AG190" s="216">
        <v>70.280962269217326</v>
      </c>
      <c r="AH190" s="216">
        <v>71.181353767308977</v>
      </c>
      <c r="AI190" s="216">
        <v>72.037025698901985</v>
      </c>
      <c r="AJ190" s="216">
        <v>72.845983581362276</v>
      </c>
      <c r="AK190" s="216">
        <v>73.607028324554349</v>
      </c>
      <c r="AL190" s="216">
        <v>74.319694662664219</v>
      </c>
      <c r="AM190" s="216">
        <v>74.984173970023761</v>
      </c>
      <c r="AN190" s="216">
        <v>75.601227374377316</v>
      </c>
      <c r="AO190" s="216">
        <v>76.172094546147818</v>
      </c>
      <c r="AP190" s="216">
        <v>76.698402735303034</v>
      </c>
      <c r="AQ190" s="216">
        <v>77.182079682202527</v>
      </c>
      <c r="AR190" s="216">
        <v>77.625273058391798</v>
      </c>
      <c r="AS190" s="216">
        <v>78.030278182550532</v>
      </c>
      <c r="AT190" s="216">
        <v>78.399474960990602</v>
      </c>
      <c r="AU190" s="216">
        <v>78.735274349908991</v>
      </c>
      <c r="AV190" s="216">
        <v>79.04007413542277</v>
      </c>
      <c r="AW190" s="216">
        <v>79.316223469450108</v>
      </c>
      <c r="AX190" s="216">
        <v>79.565995367538477</v>
      </c>
      <c r="AY190" s="216">
        <v>79.791566246949998</v>
      </c>
      <c r="AZ190" s="216">
        <v>79.995001536813646</v>
      </c>
      <c r="BA190" s="216">
        <v>80.17824640542176</v>
      </c>
      <c r="BB190" s="216">
        <v>80.343120703980105</v>
      </c>
      <c r="BC190" s="216">
        <v>80.491317305836844</v>
      </c>
      <c r="BD190" s="216">
        <v>80.624403113334864</v>
      </c>
      <c r="BE190" s="216">
        <v>80.743822101983568</v>
      </c>
      <c r="BF190" s="216">
        <v>80.850899867358407</v>
      </c>
      <c r="BG190" s="216">
        <v>80.946849229905354</v>
      </c>
      <c r="BH190" s="216">
        <v>81.032776534253884</v>
      </c>
      <c r="BI190" s="216">
        <v>81.109688351573197</v>
      </c>
      <c r="BJ190" s="216">
        <v>81.17849835567884</v>
      </c>
      <c r="BK190" s="216">
        <v>81.24003419633685</v>
      </c>
      <c r="BL190" s="216">
        <v>81.295044237208046</v>
      </c>
      <c r="BM190" s="216">
        <v>81.344204062015081</v>
      </c>
      <c r="BN190" s="216">
        <v>81.388122681762837</v>
      </c>
      <c r="BO190" s="216">
        <v>81.427348399163549</v>
      </c>
      <c r="BP190" s="216">
        <v>81.462374304728428</v>
      </c>
      <c r="BQ190" s="216">
        <v>81.493643393118575</v>
      </c>
      <c r="BR190" s="216">
        <v>81.521553299044825</v>
      </c>
      <c r="BS190" s="216">
        <v>81.546460659910991</v>
      </c>
      <c r="BT190" s="216">
        <v>81.56868511805996</v>
      </c>
      <c r="BU190" s="216">
        <v>81.588512979370549</v>
      </c>
      <c r="BV190" s="216">
        <v>81.606200547450442</v>
      </c>
      <c r="BW190" s="216">
        <v>81.621977154093685</v>
      </c>
      <c r="BX190" s="216">
        <v>81.636047907278055</v>
      </c>
      <c r="BY190" s="216">
        <v>81.648596177974866</v>
      </c>
      <c r="BZ190" s="216">
        <v>81.659785846597515</v>
      </c>
    </row>
    <row r="191" spans="1:78" ht="15" customHeight="1" x14ac:dyDescent="0.2">
      <c r="A191" s="177" t="s">
        <v>8</v>
      </c>
      <c r="B191" s="214"/>
      <c r="C191" s="214"/>
      <c r="D191" s="214"/>
      <c r="E191" s="214"/>
      <c r="F191" s="214"/>
      <c r="G191" s="214"/>
      <c r="H191" s="216">
        <v>44.758771756163931</v>
      </c>
      <c r="I191" s="216">
        <v>45.204170353051829</v>
      </c>
      <c r="J191" s="216">
        <v>45.69363205460391</v>
      </c>
      <c r="K191" s="216">
        <v>46.229848302388135</v>
      </c>
      <c r="L191" s="216">
        <v>46.815290471609231</v>
      </c>
      <c r="M191" s="216">
        <v>47.452108647876237</v>
      </c>
      <c r="N191" s="216">
        <v>48.142019679124409</v>
      </c>
      <c r="O191" s="216">
        <v>48.886187723862292</v>
      </c>
      <c r="P191" s="216">
        <v>49.685102008812542</v>
      </c>
      <c r="Q191" s="216">
        <v>50.538458030792221</v>
      </c>
      <c r="R191" s="216">
        <v>51.445049812081102</v>
      </c>
      <c r="S191" s="216">
        <v>52.402681822929935</v>
      </c>
      <c r="T191" s="216">
        <v>53.408109574596629</v>
      </c>
      <c r="U191" s="216">
        <v>54.457017433038715</v>
      </c>
      <c r="V191" s="216">
        <v>55.544040745119631</v>
      </c>
      <c r="W191" s="216">
        <v>56.662836863071476</v>
      </c>
      <c r="X191" s="216">
        <v>57.806206217827722</v>
      </c>
      <c r="Y191" s="216">
        <v>58.966260525203069</v>
      </c>
      <c r="Z191" s="216">
        <v>60.134630966376776</v>
      </c>
      <c r="AA191" s="216">
        <v>61.302705317518424</v>
      </c>
      <c r="AB191" s="216">
        <v>62.461880065555079</v>
      </c>
      <c r="AC191" s="216">
        <v>63.603811983937227</v>
      </c>
      <c r="AD191" s="216">
        <v>64.720653699070681</v>
      </c>
      <c r="AE191" s="216">
        <v>65.805259445837223</v>
      </c>
      <c r="AF191" s="216">
        <v>66.851350228058976</v>
      </c>
      <c r="AG191" s="216">
        <v>67.853631510318706</v>
      </c>
      <c r="AH191" s="216">
        <v>68.807860814994712</v>
      </c>
      <c r="AI191" s="216">
        <v>69.710866634754581</v>
      </c>
      <c r="AJ191" s="216">
        <v>70.560523449759586</v>
      </c>
      <c r="AK191" s="216">
        <v>71.355690075000609</v>
      </c>
      <c r="AL191" s="216">
        <v>72.096119949665109</v>
      </c>
      <c r="AM191" s="216">
        <v>72.78235236977109</v>
      </c>
      <c r="AN191" s="216">
        <v>73.415593225769015</v>
      </c>
      <c r="AO191" s="216">
        <v>73.997592769352039</v>
      </c>
      <c r="AP191" s="216">
        <v>74.530526542547065</v>
      </c>
      <c r="AQ191" s="216">
        <v>75.016884077373504</v>
      </c>
      <c r="AR191" s="216">
        <v>75.459368489623131</v>
      </c>
      <c r="AS191" s="216">
        <v>75.860808764709617</v>
      </c>
      <c r="AT191" s="216">
        <v>76.224085434044724</v>
      </c>
      <c r="AU191" s="216">
        <v>76.5520694908965</v>
      </c>
      <c r="AV191" s="216">
        <v>76.847573787613214</v>
      </c>
      <c r="AW191" s="216">
        <v>77.113315764039115</v>
      </c>
      <c r="AX191" s="216">
        <v>77.351890142454209</v>
      </c>
      <c r="AY191" s="216">
        <v>77.565750147327563</v>
      </c>
      <c r="AZ191" s="216">
        <v>77.757195830704234</v>
      </c>
      <c r="BA191" s="216">
        <v>77.92836817327418</v>
      </c>
      <c r="BB191" s="216">
        <v>78.081247760398938</v>
      </c>
      <c r="BC191" s="216">
        <v>78.217656981139712</v>
      </c>
      <c r="BD191" s="216">
        <v>78.339264851858161</v>
      </c>
      <c r="BE191" s="216">
        <v>78.447593714237996</v>
      </c>
      <c r="BF191" s="216">
        <v>78.544027194389969</v>
      </c>
      <c r="BG191" s="216">
        <v>78.629818931700584</v>
      </c>
      <c r="BH191" s="216">
        <v>78.706101691958622</v>
      </c>
      <c r="BI191" s="216">
        <v>78.773896569122968</v>
      </c>
      <c r="BJ191" s="216">
        <v>78.834122054830843</v>
      </c>
      <c r="BK191" s="216">
        <v>78.887602815827165</v>
      </c>
      <c r="BL191" s="216">
        <v>78.935078068589974</v>
      </c>
      <c r="BM191" s="216">
        <v>78.977209479237615</v>
      </c>
      <c r="BN191" s="216">
        <v>79.014588546964958</v>
      </c>
      <c r="BO191" s="216">
        <v>79.047743452262523</v>
      </c>
      <c r="BP191" s="216">
        <v>79.077145368349107</v>
      </c>
      <c r="BQ191" s="216">
        <v>79.103214246741288</v>
      </c>
      <c r="BR191" s="216">
        <v>79.126324096659943</v>
      </c>
      <c r="BS191" s="216">
        <v>79.146807783847208</v>
      </c>
      <c r="BT191" s="216">
        <v>79.164961377998878</v>
      </c>
      <c r="BU191" s="216">
        <v>79.181048079948624</v>
      </c>
      <c r="BV191" s="216">
        <v>79.195301760404107</v>
      </c>
      <c r="BW191" s="216">
        <v>79.207930141773673</v>
      </c>
      <c r="BX191" s="216">
        <v>79.219117653706775</v>
      </c>
      <c r="BY191" s="216">
        <v>79.2290279916093</v>
      </c>
      <c r="BZ191" s="216">
        <v>79.237806405748188</v>
      </c>
    </row>
    <row r="192" spans="1:78" ht="15" customHeight="1" x14ac:dyDescent="0.2">
      <c r="A192" s="177" t="s">
        <v>9</v>
      </c>
      <c r="B192" s="214"/>
      <c r="C192" s="214"/>
      <c r="D192" s="214"/>
      <c r="E192" s="214"/>
      <c r="F192" s="214"/>
      <c r="G192" s="214"/>
      <c r="H192" s="216">
        <v>37.395622375148051</v>
      </c>
      <c r="I192" s="216">
        <v>37.679351833360712</v>
      </c>
      <c r="J192" s="216">
        <v>38.004184201524964</v>
      </c>
      <c r="K192" s="216">
        <v>38.375124169219006</v>
      </c>
      <c r="L192" s="216">
        <v>38.797481484174227</v>
      </c>
      <c r="M192" s="216">
        <v>39.276787640890845</v>
      </c>
      <c r="N192" s="216">
        <v>39.818674146274503</v>
      </c>
      <c r="O192" s="216">
        <v>40.428706178870399</v>
      </c>
      <c r="P192" s="216">
        <v>41.112167120580835</v>
      </c>
      <c r="Q192" s="216">
        <v>41.873792542255401</v>
      </c>
      <c r="R192" s="216">
        <v>42.717457046665615</v>
      </c>
      <c r="S192" s="216">
        <v>43.645823992435155</v>
      </c>
      <c r="T192" s="216">
        <v>44.65997626030957</v>
      </c>
      <c r="U192" s="216">
        <v>45.759055086076501</v>
      </c>
      <c r="V192" s="216">
        <v>46.939942180332487</v>
      </c>
      <c r="W192" s="216">
        <v>48.197025956450524</v>
      </c>
      <c r="X192" s="216">
        <v>49.522093523076947</v>
      </c>
      <c r="Y192" s="216">
        <v>50.904384291749757</v>
      </c>
      <c r="Z192" s="216">
        <v>52.330827729243218</v>
      </c>
      <c r="AA192" s="216">
        <v>53.786467722530624</v>
      </c>
      <c r="AB192" s="216">
        <v>55.255051940304433</v>
      </c>
      <c r="AC192" s="216">
        <v>56.719740813551255</v>
      </c>
      <c r="AD192" s="216">
        <v>58.163872304001742</v>
      </c>
      <c r="AE192" s="216">
        <v>59.57170970392994</v>
      </c>
      <c r="AF192" s="216">
        <v>60.929102446114697</v>
      </c>
      <c r="AG192" s="216">
        <v>62.224003639456626</v>
      </c>
      <c r="AH192" s="216">
        <v>63.446809552469198</v>
      </c>
      <c r="AI192" s="216">
        <v>64.59051078756417</v>
      </c>
      <c r="AJ192" s="216">
        <v>65.650667575175333</v>
      </c>
      <c r="AK192" s="216">
        <v>66.62523878939156</v>
      </c>
      <c r="AL192" s="216">
        <v>67.514304125891584</v>
      </c>
      <c r="AM192" s="216">
        <v>68.319721439918268</v>
      </c>
      <c r="AN192" s="216">
        <v>69.044757942882882</v>
      </c>
      <c r="AO192" s="216">
        <v>69.693726893513471</v>
      </c>
      <c r="AP192" s="216">
        <v>70.271652704964993</v>
      </c>
      <c r="AQ192" s="216">
        <v>70.783978724770805</v>
      </c>
      <c r="AR192" s="216">
        <v>71.236324442352185</v>
      </c>
      <c r="AS192" s="216">
        <v>71.634293078655489</v>
      </c>
      <c r="AT192" s="216">
        <v>71.983326508718335</v>
      </c>
      <c r="AU192" s="216">
        <v>72.288602071366938</v>
      </c>
      <c r="AV192" s="216">
        <v>72.554964703602337</v>
      </c>
      <c r="AW192" s="216">
        <v>72.786887641942343</v>
      </c>
      <c r="AX192" s="216">
        <v>72.988455333675063</v>
      </c>
      <c r="AY192" s="216">
        <v>73.163362935701926</v>
      </c>
      <c r="AZ192" s="216">
        <v>73.314927655612479</v>
      </c>
      <c r="BA192" s="216">
        <v>73.446108080568365</v>
      </c>
      <c r="BB192" s="216">
        <v>73.559528467261245</v>
      </c>
      <c r="BC192" s="216">
        <v>73.657505690954338</v>
      </c>
      <c r="BD192" s="216">
        <v>73.742077159177242</v>
      </c>
      <c r="BE192" s="216">
        <v>73.81502848763003</v>
      </c>
      <c r="BF192" s="216">
        <v>73.877920122697986</v>
      </c>
      <c r="BG192" s="216">
        <v>73.932112391150923</v>
      </c>
      <c r="BH192" s="216">
        <v>73.978788678567369</v>
      </c>
      <c r="BI192" s="216">
        <v>74.018976598494561</v>
      </c>
      <c r="BJ192" s="216">
        <v>74.053567127389243</v>
      </c>
      <c r="BK192" s="216">
        <v>74.083331757049137</v>
      </c>
      <c r="BL192" s="216">
        <v>74.108937765614115</v>
      </c>
      <c r="BM192" s="216">
        <v>74.130961737522782</v>
      </c>
      <c r="BN192" s="216">
        <v>74.149901477706251</v>
      </c>
      <c r="BO192" s="216">
        <v>74.166186470110688</v>
      </c>
      <c r="BP192" s="216">
        <v>74.180187028617468</v>
      </c>
      <c r="BQ192" s="216">
        <v>74.192222281983689</v>
      </c>
      <c r="BR192" s="216">
        <v>74.202567125302323</v>
      </c>
      <c r="BS192" s="216">
        <v>74.211458259930481</v>
      </c>
      <c r="BT192" s="216">
        <v>74.219099432719673</v>
      </c>
      <c r="BU192" s="216">
        <v>74.225665974294941</v>
      </c>
      <c r="BV192" s="216">
        <v>74.231308725449054</v>
      </c>
      <c r="BW192" s="216">
        <v>74.236157430677977</v>
      </c>
      <c r="BX192" s="216">
        <v>74.240323668614053</v>
      </c>
      <c r="BY192" s="216">
        <v>74.243903380668243</v>
      </c>
      <c r="BZ192" s="216">
        <v>74.246979051580524</v>
      </c>
    </row>
    <row r="193" spans="1:78" ht="15" customHeight="1" x14ac:dyDescent="0.2">
      <c r="A193" s="177" t="s">
        <v>10</v>
      </c>
      <c r="B193" s="214"/>
      <c r="C193" s="214"/>
      <c r="D193" s="214"/>
      <c r="E193" s="214"/>
      <c r="F193" s="214"/>
      <c r="G193" s="214"/>
      <c r="H193" s="216">
        <v>29.372854131706447</v>
      </c>
      <c r="I193" s="216">
        <v>29.483922575437731</v>
      </c>
      <c r="J193" s="216">
        <v>29.617754303074975</v>
      </c>
      <c r="K193" s="216">
        <v>29.778777030605351</v>
      </c>
      <c r="L193" s="216">
        <v>29.972171919870448</v>
      </c>
      <c r="M193" s="216">
        <v>30.203952920812945</v>
      </c>
      <c r="N193" s="216">
        <v>30.481031110757264</v>
      </c>
      <c r="O193" s="216">
        <v>30.811250252253206</v>
      </c>
      <c r="P193" s="216">
        <v>31.203374731270721</v>
      </c>
      <c r="Q193" s="216">
        <v>31.667005501811353</v>
      </c>
      <c r="R193" s="216">
        <v>32.212394504276823</v>
      </c>
      <c r="S193" s="216">
        <v>32.850124789590843</v>
      </c>
      <c r="T193" s="216">
        <v>33.59062466579492</v>
      </c>
      <c r="U193" s="216">
        <v>34.443492782641968</v>
      </c>
      <c r="V193" s="216">
        <v>35.416630673883141</v>
      </c>
      <c r="W193" s="216">
        <v>36.515212469255339</v>
      </c>
      <c r="X193" s="216">
        <v>37.740567929576549</v>
      </c>
      <c r="Y193" s="216">
        <v>39.089108930561309</v>
      </c>
      <c r="Z193" s="216">
        <v>40.551478163653854</v>
      </c>
      <c r="AA193" s="216">
        <v>42.112122942974175</v>
      </c>
      <c r="AB193" s="216">
        <v>43.749476244963788</v>
      </c>
      <c r="AC193" s="216">
        <v>45.436849408245337</v>
      </c>
      <c r="AD193" s="216">
        <v>47.144012826467474</v>
      </c>
      <c r="AE193" s="216">
        <v>48.83929213471027</v>
      </c>
      <c r="AF193" s="216">
        <v>50.491883526374707</v>
      </c>
      <c r="AG193" s="216">
        <v>52.074036433298332</v>
      </c>
      <c r="AH193" s="216">
        <v>53.562785522536686</v>
      </c>
      <c r="AI193" s="216">
        <v>54.941024150545303</v>
      </c>
      <c r="AJ193" s="216">
        <v>56.197858564053327</v>
      </c>
      <c r="AK193" s="216">
        <v>57.328319079042259</v>
      </c>
      <c r="AL193" s="216">
        <v>58.332596339649442</v>
      </c>
      <c r="AM193" s="216">
        <v>59.215005253814958</v>
      </c>
      <c r="AN193" s="216">
        <v>59.98286457411281</v>
      </c>
      <c r="AO193" s="216">
        <v>60.645435629154733</v>
      </c>
      <c r="AP193" s="216">
        <v>61.213009576874306</v>
      </c>
      <c r="AQ193" s="216">
        <v>61.696183419119322</v>
      </c>
      <c r="AR193" s="216">
        <v>62.105328297771976</v>
      </c>
      <c r="AS193" s="216">
        <v>62.450230745523399</v>
      </c>
      <c r="AT193" s="216">
        <v>62.739876522219163</v>
      </c>
      <c r="AU193" s="216">
        <v>62.982344021566462</v>
      </c>
      <c r="AV193" s="216">
        <v>63.184776643713732</v>
      </c>
      <c r="AW193" s="216">
        <v>63.353408382004012</v>
      </c>
      <c r="AX193" s="216">
        <v>63.493622417065502</v>
      </c>
      <c r="AY193" s="216">
        <v>63.610027740864389</v>
      </c>
      <c r="AZ193" s="216">
        <v>63.706543274669265</v>
      </c>
      <c r="BA193" s="216">
        <v>63.78648246182572</v>
      </c>
      <c r="BB193" s="216">
        <v>63.85263395706022</v>
      </c>
      <c r="BC193" s="216">
        <v>63.907335929916854</v>
      </c>
      <c r="BD193" s="216">
        <v>63.952542804697671</v>
      </c>
      <c r="BE193" s="216">
        <v>63.989884117876521</v>
      </c>
      <c r="BF193" s="216">
        <v>64.020715709030668</v>
      </c>
      <c r="BG193" s="216">
        <v>64.046163769960785</v>
      </c>
      <c r="BH193" s="216">
        <v>64.067162432167351</v>
      </c>
      <c r="BI193" s="216">
        <v>64.084485628621707</v>
      </c>
      <c r="BJ193" s="216">
        <v>64.098773959528614</v>
      </c>
      <c r="BK193" s="216">
        <v>64.110557249430173</v>
      </c>
      <c r="BL193" s="216">
        <v>64.120273421825786</v>
      </c>
      <c r="BM193" s="216">
        <v>64.12828424865225</v>
      </c>
      <c r="BN193" s="216">
        <v>64.134888462409805</v>
      </c>
      <c r="BO193" s="216">
        <v>64.140332652495417</v>
      </c>
      <c r="BP193" s="216">
        <v>64.144820306580996</v>
      </c>
      <c r="BQ193" s="216">
        <v>64.148519303595151</v>
      </c>
      <c r="BR193" s="216">
        <v>64.151568117228749</v>
      </c>
      <c r="BS193" s="216">
        <v>64.154080947629978</v>
      </c>
      <c r="BT193" s="216">
        <v>64.156151963593544</v>
      </c>
      <c r="BU193" s="216">
        <v>64.157858807474526</v>
      </c>
      <c r="BV193" s="216">
        <v>64.159265489637136</v>
      </c>
      <c r="BW193" s="216">
        <v>64.160424777866396</v>
      </c>
      <c r="BX193" s="216">
        <v>64.161380169253192</v>
      </c>
      <c r="BY193" s="216">
        <v>64.162167517097302</v>
      </c>
      <c r="BZ193" s="216">
        <v>64.162816372901588</v>
      </c>
    </row>
    <row r="194" spans="1:78" ht="15" customHeight="1" x14ac:dyDescent="0.2">
      <c r="A194" s="177" t="s">
        <v>11</v>
      </c>
      <c r="B194" s="214"/>
      <c r="C194" s="214"/>
      <c r="D194" s="214"/>
      <c r="E194" s="214"/>
      <c r="F194" s="214"/>
      <c r="G194" s="214"/>
      <c r="H194" s="216">
        <v>22.074434230378241</v>
      </c>
      <c r="I194" s="216">
        <v>22.11799274269536</v>
      </c>
      <c r="J194" s="216">
        <v>22.172242696093335</v>
      </c>
      <c r="K194" s="216">
        <v>22.239748833751314</v>
      </c>
      <c r="L194" s="216">
        <v>22.323658368458712</v>
      </c>
      <c r="M194" s="216">
        <v>22.427815252722734</v>
      </c>
      <c r="N194" s="216">
        <v>22.556886849102504</v>
      </c>
      <c r="O194" s="216">
        <v>22.716498295745154</v>
      </c>
      <c r="P194" s="216">
        <v>22.913365399712188</v>
      </c>
      <c r="Q194" s="216">
        <v>23.155410359486069</v>
      </c>
      <c r="R194" s="216">
        <v>23.451835621715318</v>
      </c>
      <c r="S194" s="216">
        <v>23.813119683062425</v>
      </c>
      <c r="T194" s="216">
        <v>24.250885466472912</v>
      </c>
      <c r="U194" s="216">
        <v>24.777579405535505</v>
      </c>
      <c r="V194" s="216">
        <v>25.40589236185766</v>
      </c>
      <c r="W194" s="216">
        <v>26.147859837663621</v>
      </c>
      <c r="X194" s="216">
        <v>27.013609099667462</v>
      </c>
      <c r="Y194" s="216">
        <v>28.009785054740199</v>
      </c>
      <c r="Z194" s="216">
        <v>29.137788648261136</v>
      </c>
      <c r="AA194" s="216">
        <v>30.392088697434623</v>
      </c>
      <c r="AB194" s="216">
        <v>31.75898351254116</v>
      </c>
      <c r="AC194" s="216">
        <v>33.216232983881135</v>
      </c>
      <c r="AD194" s="216">
        <v>34.733894465799423</v>
      </c>
      <c r="AE194" s="216">
        <v>36.276454568775591</v>
      </c>
      <c r="AF194" s="216">
        <v>37.806006087388987</v>
      </c>
      <c r="AG194" s="216">
        <v>39.285899611262877</v>
      </c>
      <c r="AH194" s="216">
        <v>40.684143865920056</v>
      </c>
      <c r="AI194" s="216">
        <v>41.975911884096718</v>
      </c>
      <c r="AJ194" s="216">
        <v>43.144791582194763</v>
      </c>
      <c r="AK194" s="216">
        <v>44.182770714661025</v>
      </c>
      <c r="AL194" s="216">
        <v>45.08922915794227</v>
      </c>
      <c r="AM194" s="216">
        <v>45.86934806108377</v>
      </c>
      <c r="AN194" s="216">
        <v>46.532337068263374</v>
      </c>
      <c r="AO194" s="216">
        <v>47.089780740929868</v>
      </c>
      <c r="AP194" s="216">
        <v>47.554276618841619</v>
      </c>
      <c r="AQ194" s="216">
        <v>47.938425070228547</v>
      </c>
      <c r="AR194" s="216">
        <v>48.254154776279613</v>
      </c>
      <c r="AS194" s="216">
        <v>48.512327733475558</v>
      </c>
      <c r="AT194" s="216">
        <v>48.72255500125847</v>
      </c>
      <c r="AU194" s="216">
        <v>48.893158211984783</v>
      </c>
      <c r="AV194" s="216">
        <v>49.031223278577023</v>
      </c>
      <c r="AW194" s="216">
        <v>49.142706054236172</v>
      </c>
      <c r="AX194" s="216">
        <v>49.232561871162986</v>
      </c>
      <c r="AY194" s="216">
        <v>49.304880695533846</v>
      </c>
      <c r="AZ194" s="216">
        <v>49.363016913467035</v>
      </c>
      <c r="BA194" s="216">
        <v>49.4097078268275</v>
      </c>
      <c r="BB194" s="216">
        <v>49.447178266777648</v>
      </c>
      <c r="BC194" s="216">
        <v>49.477230795988461</v>
      </c>
      <c r="BD194" s="216">
        <v>49.501322158583889</v>
      </c>
      <c r="BE194" s="216">
        <v>49.520627248320736</v>
      </c>
      <c r="BF194" s="216">
        <v>49.536092114054419</v>
      </c>
      <c r="BG194" s="216">
        <v>49.548477553709944</v>
      </c>
      <c r="BH194" s="216">
        <v>49.558394760285488</v>
      </c>
      <c r="BI194" s="216">
        <v>49.566334337091405</v>
      </c>
      <c r="BJ194" s="216">
        <v>49.572689831738117</v>
      </c>
      <c r="BK194" s="216">
        <v>49.577776770847137</v>
      </c>
      <c r="BL194" s="216">
        <v>49.581848021543834</v>
      </c>
      <c r="BM194" s="216">
        <v>49.58510616678511</v>
      </c>
      <c r="BN194" s="216">
        <v>49.58771346109414</v>
      </c>
      <c r="BO194" s="216">
        <v>49.589799830881162</v>
      </c>
      <c r="BP194" s="216">
        <v>49.591469297728196</v>
      </c>
      <c r="BQ194" s="216">
        <v>49.59280513186971</v>
      </c>
      <c r="BR194" s="216">
        <v>49.593873984567935</v>
      </c>
      <c r="BS194" s="216">
        <v>49.594729200215795</v>
      </c>
      <c r="BT194" s="216">
        <v>49.595413470038906</v>
      </c>
      <c r="BU194" s="216">
        <v>49.595960957668566</v>
      </c>
      <c r="BV194" s="216">
        <v>49.59639900130216</v>
      </c>
      <c r="BW194" s="216">
        <v>49.596749476545043</v>
      </c>
      <c r="BX194" s="216">
        <v>49.597029887415893</v>
      </c>
      <c r="BY194" s="216">
        <v>49.597254239634864</v>
      </c>
      <c r="BZ194" s="216">
        <v>49.597433739575862</v>
      </c>
    </row>
    <row r="195" spans="1:78" ht="15" customHeight="1" x14ac:dyDescent="0.2">
      <c r="A195" s="177" t="s">
        <v>12</v>
      </c>
      <c r="B195" s="214"/>
      <c r="C195" s="214"/>
      <c r="D195" s="214"/>
      <c r="E195" s="214"/>
      <c r="F195" s="214"/>
      <c r="G195" s="214"/>
      <c r="H195" s="216">
        <v>13.927404156320687</v>
      </c>
      <c r="I195" s="216">
        <v>13.932787693671498</v>
      </c>
      <c r="J195" s="216">
        <v>13.939957645973669</v>
      </c>
      <c r="K195" s="216">
        <v>13.949504518312951</v>
      </c>
      <c r="L195" s="216">
        <v>13.962212246253834</v>
      </c>
      <c r="M195" s="216">
        <v>13.979120195964994</v>
      </c>
      <c r="N195" s="216">
        <v>14.001603985632775</v>
      </c>
      <c r="O195" s="216">
        <v>14.031480024564777</v>
      </c>
      <c r="P195" s="216">
        <v>14.071139287096994</v>
      </c>
      <c r="Q195" s="216">
        <v>14.123715952028013</v>
      </c>
      <c r="R195" s="216">
        <v>14.193295511969291</v>
      </c>
      <c r="S195" s="216">
        <v>14.285163699687656</v>
      </c>
      <c r="T195" s="216">
        <v>14.406090329721547</v>
      </c>
      <c r="U195" s="216">
        <v>14.564628298472048</v>
      </c>
      <c r="V195" s="216">
        <v>14.771384102674274</v>
      </c>
      <c r="W195" s="216">
        <v>15.039178846723697</v>
      </c>
      <c r="X195" s="216">
        <v>15.382966609894673</v>
      </c>
      <c r="Y195" s="216">
        <v>15.819316419646936</v>
      </c>
      <c r="Z195" s="216">
        <v>16.365217069484231</v>
      </c>
      <c r="AA195" s="216">
        <v>17.035978259486786</v>
      </c>
      <c r="AB195" s="216">
        <v>17.84215028215025</v>
      </c>
      <c r="AC195" s="216">
        <v>18.785736400670324</v>
      </c>
      <c r="AD195" s="216">
        <v>19.856511388293953</v>
      </c>
      <c r="AE195" s="216">
        <v>21.029781203355807</v>
      </c>
      <c r="AF195" s="216">
        <v>22.267014457331303</v>
      </c>
      <c r="AG195" s="216">
        <v>23.520068687864608</v>
      </c>
      <c r="AH195" s="216">
        <v>24.738309195654246</v>
      </c>
      <c r="AI195" s="216">
        <v>25.876525245222226</v>
      </c>
      <c r="AJ195" s="216">
        <v>26.901135214074756</v>
      </c>
      <c r="AK195" s="216">
        <v>27.793044391099325</v>
      </c>
      <c r="AL195" s="216">
        <v>28.547043417336923</v>
      </c>
      <c r="AM195" s="216">
        <v>29.168843018518693</v>
      </c>
      <c r="AN195" s="216">
        <v>29.671218910666965</v>
      </c>
      <c r="AO195" s="216">
        <v>30.070428844982157</v>
      </c>
      <c r="AP195" s="216">
        <v>30.383496442386488</v>
      </c>
      <c r="AQ195" s="216">
        <v>30.626476378575507</v>
      </c>
      <c r="AR195" s="216">
        <v>30.813545715121322</v>
      </c>
      <c r="AS195" s="216">
        <v>30.956677994913505</v>
      </c>
      <c r="AT195" s="216">
        <v>31.065673190027866</v>
      </c>
      <c r="AU195" s="216">
        <v>31.148372819417691</v>
      </c>
      <c r="AV195" s="216">
        <v>31.210948462934098</v>
      </c>
      <c r="AW195" s="216">
        <v>31.258198590963801</v>
      </c>
      <c r="AX195" s="216">
        <v>31.293820550706442</v>
      </c>
      <c r="AY195" s="216">
        <v>31.320644191754756</v>
      </c>
      <c r="AZ195" s="216">
        <v>31.340824596353784</v>
      </c>
      <c r="BA195" s="216">
        <v>31.355996854958534</v>
      </c>
      <c r="BB195" s="216">
        <v>31.367398072208953</v>
      </c>
      <c r="BC195" s="216">
        <v>31.375962282848615</v>
      </c>
      <c r="BD195" s="216">
        <v>31.382393595341139</v>
      </c>
      <c r="BE195" s="216">
        <v>31.387222169180873</v>
      </c>
      <c r="BF195" s="216">
        <v>31.390846837831006</v>
      </c>
      <c r="BG195" s="216">
        <v>31.393567441787358</v>
      </c>
      <c r="BH195" s="216">
        <v>31.395609287828417</v>
      </c>
      <c r="BI195" s="216">
        <v>31.397141613681836</v>
      </c>
      <c r="BJ195" s="216">
        <v>31.398291505818474</v>
      </c>
      <c r="BK195" s="216">
        <v>31.399154377961615</v>
      </c>
      <c r="BL195" s="216">
        <v>31.399801853422225</v>
      </c>
      <c r="BM195" s="216">
        <v>31.400287690676407</v>
      </c>
      <c r="BN195" s="216">
        <v>31.400652235795061</v>
      </c>
      <c r="BO195" s="216">
        <v>31.400925766754344</v>
      </c>
      <c r="BP195" s="216">
        <v>31.401131004735376</v>
      </c>
      <c r="BQ195" s="216">
        <v>31.401284999519234</v>
      </c>
      <c r="BR195" s="216">
        <v>31.401400544759543</v>
      </c>
      <c r="BS195" s="216">
        <v>31.401487240236175</v>
      </c>
      <c r="BT195" s="216">
        <v>31.401552289077202</v>
      </c>
      <c r="BU195" s="216">
        <v>31.401601096035961</v>
      </c>
      <c r="BV195" s="216">
        <v>31.401637716447855</v>
      </c>
      <c r="BW195" s="216">
        <v>31.401665193122607</v>
      </c>
      <c r="BX195" s="216">
        <v>31.401685809137717</v>
      </c>
      <c r="BY195" s="216">
        <v>31.401701277522839</v>
      </c>
      <c r="BZ195" s="216">
        <v>31.401712883588026</v>
      </c>
    </row>
    <row r="196" spans="1:78" ht="15" customHeight="1" x14ac:dyDescent="0.2">
      <c r="A196" s="177" t="s">
        <v>13</v>
      </c>
      <c r="B196" s="214"/>
      <c r="C196" s="214"/>
      <c r="D196" s="214"/>
      <c r="E196" s="214"/>
      <c r="F196" s="214"/>
      <c r="G196" s="214"/>
      <c r="H196" s="216">
        <v>7.9174669299612201</v>
      </c>
      <c r="I196" s="216">
        <v>7.9187652606620942</v>
      </c>
      <c r="J196" s="216">
        <v>7.9205626477153466</v>
      </c>
      <c r="K196" s="216">
        <v>7.9230506490160444</v>
      </c>
      <c r="L196" s="216">
        <v>7.9264941018622457</v>
      </c>
      <c r="M196" s="216">
        <v>7.9312589283057502</v>
      </c>
      <c r="N196" s="216">
        <v>7.9378502830108886</v>
      </c>
      <c r="O196" s="216">
        <v>7.9469646999169266</v>
      </c>
      <c r="P196" s="216">
        <v>7.9595610103064054</v>
      </c>
      <c r="Q196" s="216">
        <v>7.9769560940040636</v>
      </c>
      <c r="R196" s="216">
        <v>8.0009528342959513</v>
      </c>
      <c r="S196" s="216">
        <v>8.0340085877755367</v>
      </c>
      <c r="T196" s="216">
        <v>8.0794522174019701</v>
      </c>
      <c r="U196" s="216">
        <v>8.1417546407187871</v>
      </c>
      <c r="V196" s="216">
        <v>8.226848988904365</v>
      </c>
      <c r="W196" s="216">
        <v>8.3424770729713611</v>
      </c>
      <c r="X196" s="216">
        <v>8.4985020986856927</v>
      </c>
      <c r="Y196" s="216">
        <v>8.7070660795738846</v>
      </c>
      <c r="Z196" s="216">
        <v>8.9823819280853598</v>
      </c>
      <c r="AA196" s="216">
        <v>9.3398514662329308</v>
      </c>
      <c r="AB196" s="216">
        <v>9.7941505856050579</v>
      </c>
      <c r="AC196" s="216">
        <v>10.356043086923373</v>
      </c>
      <c r="AD196" s="216">
        <v>11.028131961837774</v>
      </c>
      <c r="AE196" s="216">
        <v>11.800576656382116</v>
      </c>
      <c r="AF196" s="216">
        <v>12.648673662712207</v>
      </c>
      <c r="AG196" s="216">
        <v>13.534327000091574</v>
      </c>
      <c r="AH196" s="216">
        <v>14.412102099663457</v>
      </c>
      <c r="AI196" s="216">
        <v>15.238141538496748</v>
      </c>
      <c r="AJ196" s="216">
        <v>15.97844665710808</v>
      </c>
      <c r="AK196" s="216">
        <v>16.613436444835724</v>
      </c>
      <c r="AL196" s="216">
        <v>17.137916387547186</v>
      </c>
      <c r="AM196" s="216">
        <v>17.557777987828356</v>
      </c>
      <c r="AN196" s="216">
        <v>17.885552081599805</v>
      </c>
      <c r="AO196" s="216">
        <v>18.136453750803458</v>
      </c>
      <c r="AP196" s="216">
        <v>18.325636128954947</v>
      </c>
      <c r="AQ196" s="216">
        <v>18.466665168423273</v>
      </c>
      <c r="AR196" s="216">
        <v>18.570906888075069</v>
      </c>
      <c r="AS196" s="216">
        <v>18.647473690469525</v>
      </c>
      <c r="AT196" s="216">
        <v>18.703453261343732</v>
      </c>
      <c r="AU196" s="216">
        <v>18.744242747554708</v>
      </c>
      <c r="AV196" s="216">
        <v>18.773890721341527</v>
      </c>
      <c r="AW196" s="216">
        <v>18.7954018121664</v>
      </c>
      <c r="AX196" s="216">
        <v>18.810988873375308</v>
      </c>
      <c r="AY196" s="216">
        <v>18.822272692880219</v>
      </c>
      <c r="AZ196" s="216">
        <v>18.830435719891987</v>
      </c>
      <c r="BA196" s="216">
        <v>18.836338160320384</v>
      </c>
      <c r="BB196" s="216">
        <v>18.840604512672623</v>
      </c>
      <c r="BC196" s="216">
        <v>18.843687484746734</v>
      </c>
      <c r="BD196" s="216">
        <v>18.845914900838896</v>
      </c>
      <c r="BE196" s="216">
        <v>18.847523969266863</v>
      </c>
      <c r="BF196" s="216">
        <v>18.848686234748985</v>
      </c>
      <c r="BG196" s="216">
        <v>18.849525705535239</v>
      </c>
      <c r="BH196" s="216">
        <v>18.850132000201587</v>
      </c>
      <c r="BI196" s="216">
        <v>18.850569870973008</v>
      </c>
      <c r="BJ196" s="216">
        <v>18.850886096295579</v>
      </c>
      <c r="BK196" s="216">
        <v>18.851114466274648</v>
      </c>
      <c r="BL196" s="216">
        <v>18.851279387051299</v>
      </c>
      <c r="BM196" s="216">
        <v>18.851398485852854</v>
      </c>
      <c r="BN196" s="216">
        <v>18.851484493343687</v>
      </c>
      <c r="BO196" s="216">
        <v>18.851546603539912</v>
      </c>
      <c r="BP196" s="216">
        <v>18.85159145616754</v>
      </c>
      <c r="BQ196" s="216">
        <v>18.851623846223617</v>
      </c>
      <c r="BR196" s="216">
        <v>18.85164723646248</v>
      </c>
      <c r="BS196" s="216">
        <v>18.851664127526128</v>
      </c>
      <c r="BT196" s="216">
        <v>18.851676325252754</v>
      </c>
      <c r="BU196" s="216">
        <v>18.851685133722597</v>
      </c>
      <c r="BV196" s="216">
        <v>18.851691494670174</v>
      </c>
      <c r="BW196" s="216">
        <v>18.85169608816248</v>
      </c>
      <c r="BX196" s="216">
        <v>18.851699405304377</v>
      </c>
      <c r="BY196" s="216">
        <v>18.851701800742841</v>
      </c>
      <c r="BZ196" s="216">
        <v>18.8517035305828</v>
      </c>
    </row>
    <row r="197" spans="1:78" ht="15" customHeight="1" x14ac:dyDescent="0.2">
      <c r="A197" s="177" t="s">
        <v>14</v>
      </c>
      <c r="B197" s="214"/>
      <c r="C197" s="214"/>
      <c r="D197" s="214"/>
      <c r="E197" s="214"/>
      <c r="F197" s="214"/>
      <c r="G197" s="214"/>
      <c r="H197" s="216">
        <v>3.9270072060657828</v>
      </c>
      <c r="I197" s="216">
        <v>3.9279124113162975</v>
      </c>
      <c r="J197" s="216">
        <v>3.9291718839856049</v>
      </c>
      <c r="K197" s="216">
        <v>3.9309240752154588</v>
      </c>
      <c r="L197" s="216">
        <v>3.933361359499322</v>
      </c>
      <c r="M197" s="216">
        <v>3.9367508638345785</v>
      </c>
      <c r="N197" s="216">
        <v>3.9414631812286758</v>
      </c>
      <c r="O197" s="216">
        <v>3.948011801920944</v>
      </c>
      <c r="P197" s="216">
        <v>3.9571069713351061</v>
      </c>
      <c r="Q197" s="216">
        <v>3.9697286912555168</v>
      </c>
      <c r="R197" s="216">
        <v>3.9872245876023218</v>
      </c>
      <c r="S197" s="216">
        <v>4.0114390402637952</v>
      </c>
      <c r="T197" s="216">
        <v>4.0448795880187518</v>
      </c>
      <c r="U197" s="216">
        <v>4.0909237798863316</v>
      </c>
      <c r="V197" s="216">
        <v>4.1540618272770722</v>
      </c>
      <c r="W197" s="216">
        <v>4.2401535453739303</v>
      </c>
      <c r="X197" s="216">
        <v>4.3566465060950552</v>
      </c>
      <c r="Y197" s="216">
        <v>4.5126504450163605</v>
      </c>
      <c r="Z197" s="216">
        <v>4.718690883758514</v>
      </c>
      <c r="AA197" s="216">
        <v>4.9858914693056064</v>
      </c>
      <c r="AB197" s="216">
        <v>5.3243173040868008</v>
      </c>
      <c r="AC197" s="216">
        <v>5.7403587432982146</v>
      </c>
      <c r="AD197" s="216">
        <v>6.2334640154864109</v>
      </c>
      <c r="AE197" s="216">
        <v>6.7932160306358078</v>
      </c>
      <c r="AF197" s="216">
        <v>7.398322525879113</v>
      </c>
      <c r="AG197" s="216">
        <v>8.0188675437284918</v>
      </c>
      <c r="AH197" s="216">
        <v>8.6217761382938978</v>
      </c>
      <c r="AI197" s="216">
        <v>9.177572883194788</v>
      </c>
      <c r="AJ197" s="216">
        <v>9.6656708680441632</v>
      </c>
      <c r="AK197" s="216">
        <v>10.076382830722515</v>
      </c>
      <c r="AL197" s="216">
        <v>10.409730433287141</v>
      </c>
      <c r="AM197" s="216">
        <v>10.672452066715966</v>
      </c>
      <c r="AN197" s="216">
        <v>10.87475653770184</v>
      </c>
      <c r="AO197" s="216">
        <v>11.027768613032817</v>
      </c>
      <c r="AP197" s="216">
        <v>11.14193587963727</v>
      </c>
      <c r="AQ197" s="216">
        <v>11.226258579979167</v>
      </c>
      <c r="AR197" s="216">
        <v>11.288072131442927</v>
      </c>
      <c r="AS197" s="216">
        <v>11.333135950577855</v>
      </c>
      <c r="AT197" s="216">
        <v>11.365856835990023</v>
      </c>
      <c r="AU197" s="216">
        <v>11.389546162965162</v>
      </c>
      <c r="AV197" s="216">
        <v>11.406660537100443</v>
      </c>
      <c r="AW197" s="216">
        <v>11.419005930171972</v>
      </c>
      <c r="AX197" s="216">
        <v>11.427901411627021</v>
      </c>
      <c r="AY197" s="216">
        <v>11.434305960375996</v>
      </c>
      <c r="AZ197" s="216">
        <v>11.438914452631728</v>
      </c>
      <c r="BA197" s="216">
        <v>11.442229198069541</v>
      </c>
      <c r="BB197" s="216">
        <v>11.444612684806325</v>
      </c>
      <c r="BC197" s="216">
        <v>11.446326179275967</v>
      </c>
      <c r="BD197" s="216">
        <v>11.44755782586657</v>
      </c>
      <c r="BE197" s="216">
        <v>11.448443026392047</v>
      </c>
      <c r="BF197" s="216">
        <v>11.449079181220331</v>
      </c>
      <c r="BG197" s="216">
        <v>11.449536331803341</v>
      </c>
      <c r="BH197" s="216">
        <v>11.449864833765441</v>
      </c>
      <c r="BI197" s="216">
        <v>11.450100883706011</v>
      </c>
      <c r="BJ197" s="216">
        <v>11.450270497298316</v>
      </c>
      <c r="BK197" s="216">
        <v>11.450392371229393</v>
      </c>
      <c r="BL197" s="216">
        <v>11.450479941411349</v>
      </c>
      <c r="BM197" s="216">
        <v>11.450542862797626</v>
      </c>
      <c r="BN197" s="216">
        <v>11.450588073147516</v>
      </c>
      <c r="BO197" s="216">
        <v>11.450620557610934</v>
      </c>
      <c r="BP197" s="216">
        <v>11.450643898224302</v>
      </c>
      <c r="BQ197" s="216">
        <v>11.450660668798216</v>
      </c>
      <c r="BR197" s="216">
        <v>11.450672718684098</v>
      </c>
      <c r="BS197" s="216">
        <v>11.450681376681972</v>
      </c>
      <c r="BT197" s="216">
        <v>11.450687597559897</v>
      </c>
      <c r="BU197" s="216">
        <v>11.450692067334687</v>
      </c>
      <c r="BV197" s="216">
        <v>11.450695278919762</v>
      </c>
      <c r="BW197" s="216">
        <v>11.450697586480256</v>
      </c>
      <c r="BX197" s="216">
        <v>11.450699244488439</v>
      </c>
      <c r="BY197" s="216">
        <v>11.450700435785802</v>
      </c>
      <c r="BZ197" s="216">
        <v>11.450701291746142</v>
      </c>
    </row>
    <row r="198" spans="1:78" ht="15" customHeight="1" x14ac:dyDescent="0.2">
      <c r="A198" s="177" t="s">
        <v>15</v>
      </c>
      <c r="B198" s="214"/>
      <c r="C198" s="214"/>
      <c r="D198" s="214"/>
      <c r="E198" s="214"/>
      <c r="F198" s="214"/>
      <c r="G198" s="214"/>
      <c r="H198" s="216">
        <v>2.3433211022461973</v>
      </c>
      <c r="I198" s="216">
        <v>2.344414121497159</v>
      </c>
      <c r="J198" s="216">
        <v>2.3459125256115221</v>
      </c>
      <c r="K198" s="216">
        <v>2.3479663172359766</v>
      </c>
      <c r="L198" s="216">
        <v>2.3507806973462819</v>
      </c>
      <c r="M198" s="216">
        <v>2.3546361081946285</v>
      </c>
      <c r="N198" s="216">
        <v>2.3599153178456445</v>
      </c>
      <c r="O198" s="216">
        <v>2.3671398123065774</v>
      </c>
      <c r="P198" s="216">
        <v>2.3770183047627236</v>
      </c>
      <c r="Q198" s="216">
        <v>2.3905106695150362</v>
      </c>
      <c r="R198" s="216">
        <v>2.4089108497016878</v>
      </c>
      <c r="S198" s="216">
        <v>2.4339518470211936</v>
      </c>
      <c r="T198" s="216">
        <v>2.4679339886005587</v>
      </c>
      <c r="U198" s="216">
        <v>2.5138729268866622</v>
      </c>
      <c r="V198" s="216">
        <v>2.5756541573859395</v>
      </c>
      <c r="W198" s="216">
        <v>2.6581634260061371</v>
      </c>
      <c r="X198" s="216">
        <v>2.7673345620835739</v>
      </c>
      <c r="Y198" s="216">
        <v>2.9100181425926661</v>
      </c>
      <c r="Z198" s="216">
        <v>3.0935347731175642</v>
      </c>
      <c r="AA198" s="216">
        <v>3.3247621935951575</v>
      </c>
      <c r="AB198" s="216">
        <v>3.6086664819291405</v>
      </c>
      <c r="AC198" s="216">
        <v>3.9463849053738564</v>
      </c>
      <c r="AD198" s="216">
        <v>4.3333126108126594</v>
      </c>
      <c r="AE198" s="216">
        <v>4.7580018545025826</v>
      </c>
      <c r="AF198" s="216">
        <v>5.2027382117548164</v>
      </c>
      <c r="AG198" s="216">
        <v>5.6461260872124264</v>
      </c>
      <c r="AH198" s="216">
        <v>6.0670251629100598</v>
      </c>
      <c r="AI198" s="216">
        <v>6.4483894700476849</v>
      </c>
      <c r="AJ198" s="216">
        <v>6.779620343126961</v>
      </c>
      <c r="AK198" s="216">
        <v>7.0569021781066654</v>
      </c>
      <c r="AL198" s="216">
        <v>7.2819516695609474</v>
      </c>
      <c r="AM198" s="216">
        <v>7.4600663411588561</v>
      </c>
      <c r="AN198" s="216">
        <v>7.598246060274068</v>
      </c>
      <c r="AO198" s="216">
        <v>7.70379219202625</v>
      </c>
      <c r="AP198" s="216">
        <v>7.7834590413501257</v>
      </c>
      <c r="AQ198" s="216">
        <v>7.8430541289346163</v>
      </c>
      <c r="AR198" s="216">
        <v>7.8873354636679238</v>
      </c>
      <c r="AS198" s="216">
        <v>7.9200738661872379</v>
      </c>
      <c r="AT198" s="216">
        <v>7.9441888136318317</v>
      </c>
      <c r="AU198" s="216">
        <v>7.9619033656334519</v>
      </c>
      <c r="AV198" s="216">
        <v>7.9748901981208871</v>
      </c>
      <c r="AW198" s="216">
        <v>7.9843970722435369</v>
      </c>
      <c r="AX198" s="216">
        <v>7.9913489912704625</v>
      </c>
      <c r="AY198" s="216">
        <v>7.9964285937313644</v>
      </c>
      <c r="AZ198" s="216">
        <v>8.0001380039998402</v>
      </c>
      <c r="BA198" s="216">
        <v>8.0028456851894489</v>
      </c>
      <c r="BB198" s="216">
        <v>8.0048215488424503</v>
      </c>
      <c r="BC198" s="216">
        <v>8.0062630639659886</v>
      </c>
      <c r="BD198" s="216">
        <v>8.0073145669478301</v>
      </c>
      <c r="BE198" s="216">
        <v>8.0080814869713208</v>
      </c>
      <c r="BF198" s="216">
        <v>8.008640796102739</v>
      </c>
      <c r="BG198" s="216">
        <v>8.0090486702907171</v>
      </c>
      <c r="BH198" s="216">
        <v>8.0093460973417834</v>
      </c>
      <c r="BI198" s="216">
        <v>8.0095629776257624</v>
      </c>
      <c r="BJ198" s="216">
        <v>8.0097211202748859</v>
      </c>
      <c r="BK198" s="216">
        <v>8.0098364311224906</v>
      </c>
      <c r="BL198" s="216">
        <v>8.0099205097561388</v>
      </c>
      <c r="BM198" s="216">
        <v>8.0099818149103434</v>
      </c>
      <c r="BN198" s="216">
        <v>8.010026514683215</v>
      </c>
      <c r="BO198" s="216">
        <v>8.0100591067156692</v>
      </c>
      <c r="BP198" s="216">
        <v>8.0100828705200158</v>
      </c>
      <c r="BQ198" s="216">
        <v>8.0101001973583301</v>
      </c>
      <c r="BR198" s="216">
        <v>8.0101128308042284</v>
      </c>
      <c r="BS198" s="216">
        <v>8.0101220421631556</v>
      </c>
      <c r="BT198" s="216">
        <v>8.0101287583865393</v>
      </c>
      <c r="BU198" s="216">
        <v>8.0101336553428499</v>
      </c>
      <c r="BV198" s="216">
        <v>8.0101372258267975</v>
      </c>
      <c r="BW198" s="216">
        <v>8.0101398291480574</v>
      </c>
      <c r="BX198" s="216">
        <v>8.0101417272883886</v>
      </c>
      <c r="BY198" s="216">
        <v>8.0101431112650801</v>
      </c>
      <c r="BZ198" s="216">
        <v>8.0101441203533668</v>
      </c>
    </row>
    <row r="199" spans="1:78" ht="15" customHeight="1" x14ac:dyDescent="0.2">
      <c r="A199" s="177" t="s">
        <v>47</v>
      </c>
      <c r="B199" s="214"/>
      <c r="C199" s="214"/>
      <c r="D199" s="214"/>
      <c r="E199" s="214"/>
      <c r="F199" s="214"/>
      <c r="G199" s="214"/>
      <c r="H199" s="216">
        <v>1.7595260943684827</v>
      </c>
      <c r="I199" s="216">
        <v>1.7610186758247002</v>
      </c>
      <c r="J199" s="216">
        <v>1.763035454660268</v>
      </c>
      <c r="K199" s="216">
        <v>1.765759863912532</v>
      </c>
      <c r="L199" s="216">
        <v>1.7694389759446008</v>
      </c>
      <c r="M199" s="216">
        <v>1.7744051282190263</v>
      </c>
      <c r="N199" s="216">
        <v>1.7811045247265658</v>
      </c>
      <c r="O199" s="216">
        <v>1.7901347540761905</v>
      </c>
      <c r="P199" s="216">
        <v>1.8022934426424604</v>
      </c>
      <c r="Q199" s="216">
        <v>1.8186403294338243</v>
      </c>
      <c r="R199" s="216">
        <v>1.8405746219482222</v>
      </c>
      <c r="S199" s="216">
        <v>1.8699280609230431</v>
      </c>
      <c r="T199" s="216">
        <v>1.9090708487274748</v>
      </c>
      <c r="U199" s="216">
        <v>1.9610212235163926</v>
      </c>
      <c r="V199" s="216">
        <v>2.0295383624400793</v>
      </c>
      <c r="W199" s="216">
        <v>2.1191609560336873</v>
      </c>
      <c r="X199" s="216">
        <v>2.2351302418136072</v>
      </c>
      <c r="Y199" s="216">
        <v>2.3831111435682786</v>
      </c>
      <c r="Z199" s="216">
        <v>2.568612386702247</v>
      </c>
      <c r="AA199" s="216">
        <v>2.7960332416437885</v>
      </c>
      <c r="AB199" s="216">
        <v>3.0673665096397702</v>
      </c>
      <c r="AC199" s="216">
        <v>3.3807824785638303</v>
      </c>
      <c r="AD199" s="216">
        <v>3.7295570884229958</v>
      </c>
      <c r="AE199" s="216">
        <v>4.1019355979851371</v>
      </c>
      <c r="AF199" s="216">
        <v>4.4823436984436773</v>
      </c>
      <c r="AG199" s="216">
        <v>4.8538242003187131</v>
      </c>
      <c r="AH199" s="216">
        <v>5.2009548227049418</v>
      </c>
      <c r="AI199" s="216">
        <v>5.5122331494945547</v>
      </c>
      <c r="AJ199" s="216">
        <v>5.7812124985676556</v>
      </c>
      <c r="AK199" s="216">
        <v>6.0063015157039414</v>
      </c>
      <c r="AL199" s="216">
        <v>6.1896589191268063</v>
      </c>
      <c r="AM199" s="216">
        <v>6.3357740866282501</v>
      </c>
      <c r="AN199" s="216">
        <v>6.4501849126932305</v>
      </c>
      <c r="AO199" s="216">
        <v>6.5385451902166718</v>
      </c>
      <c r="AP199" s="216">
        <v>6.6060632500748442</v>
      </c>
      <c r="AQ199" s="216">
        <v>6.657236471570525</v>
      </c>
      <c r="AR199" s="216">
        <v>6.6957825165984177</v>
      </c>
      <c r="AS199" s="216">
        <v>6.7246821495707438</v>
      </c>
      <c r="AT199" s="216">
        <v>6.7462738100537649</v>
      </c>
      <c r="AU199" s="216">
        <v>6.7623633835223886</v>
      </c>
      <c r="AV199" s="216">
        <v>6.7743295983451741</v>
      </c>
      <c r="AW199" s="216">
        <v>6.7832162783857504</v>
      </c>
      <c r="AX199" s="216">
        <v>6.7898088475911926</v>
      </c>
      <c r="AY199" s="216">
        <v>6.7946956290577303</v>
      </c>
      <c r="AZ199" s="216">
        <v>6.7983158405779669</v>
      </c>
      <c r="BA199" s="216">
        <v>6.8009965789237761</v>
      </c>
      <c r="BB199" s="216">
        <v>6.8029809998599626</v>
      </c>
      <c r="BC199" s="216">
        <v>6.8044496174142886</v>
      </c>
      <c r="BD199" s="216">
        <v>6.8055363090390779</v>
      </c>
      <c r="BE199" s="216">
        <v>6.8063402917669409</v>
      </c>
      <c r="BF199" s="216">
        <v>6.8069350559309942</v>
      </c>
      <c r="BG199" s="216">
        <v>6.8073750142734637</v>
      </c>
      <c r="BH199" s="216">
        <v>6.807700442455169</v>
      </c>
      <c r="BI199" s="216">
        <v>6.8079411455254624</v>
      </c>
      <c r="BJ199" s="216">
        <v>6.8081191764423217</v>
      </c>
      <c r="BK199" s="216">
        <v>6.8082508503894692</v>
      </c>
      <c r="BL199" s="216">
        <v>6.8083482365734138</v>
      </c>
      <c r="BM199" s="216">
        <v>6.8084202626428656</v>
      </c>
      <c r="BN199" s="216">
        <v>6.8084735321024139</v>
      </c>
      <c r="BO199" s="216">
        <v>6.8085129291848663</v>
      </c>
      <c r="BP199" s="216">
        <v>6.8085420663810448</v>
      </c>
      <c r="BQ199" s="216">
        <v>6.8085636155199571</v>
      </c>
      <c r="BR199" s="216">
        <v>6.8085795526805537</v>
      </c>
      <c r="BS199" s="216">
        <v>6.8085913393509285</v>
      </c>
      <c r="BT199" s="216">
        <v>6.8086000564244094</v>
      </c>
      <c r="BU199" s="216">
        <v>6.8086065033078267</v>
      </c>
      <c r="BV199" s="216">
        <v>6.808611271223735</v>
      </c>
      <c r="BW199" s="216">
        <v>6.8086147974250775</v>
      </c>
      <c r="BX199" s="216">
        <v>6.808617405292086</v>
      </c>
      <c r="BY199" s="216">
        <v>6.8086193339874495</v>
      </c>
      <c r="BZ199" s="216">
        <v>6.8086207603887683</v>
      </c>
    </row>
    <row r="200" spans="1:78" ht="15" customHeight="1" x14ac:dyDescent="0.2">
      <c r="A200" s="177" t="s">
        <v>48</v>
      </c>
      <c r="B200" s="214"/>
      <c r="C200" s="214"/>
      <c r="D200" s="214"/>
      <c r="E200" s="214"/>
      <c r="F200" s="214"/>
      <c r="G200" s="214"/>
      <c r="H200" s="214">
        <v>1.3206639401171769</v>
      </c>
      <c r="I200" s="214">
        <v>1.3221099814109565</v>
      </c>
      <c r="J200" s="214">
        <v>1.3240527454826638</v>
      </c>
      <c r="K200" s="214">
        <v>1.3266621217144128</v>
      </c>
      <c r="L200" s="214">
        <v>1.3301655118922879</v>
      </c>
      <c r="M200" s="214">
        <v>1.3348668233189043</v>
      </c>
      <c r="N200" s="214">
        <v>1.3411713516314006</v>
      </c>
      <c r="O200" s="214">
        <v>1.34961807032754</v>
      </c>
      <c r="P200" s="214">
        <v>1.3609209762768915</v>
      </c>
      <c r="Q200" s="214">
        <v>1.3760210354381717</v>
      </c>
      <c r="R200" s="214">
        <v>1.3961496640050617</v>
      </c>
      <c r="S200" s="214">
        <v>1.4229031158580312</v>
      </c>
      <c r="T200" s="214">
        <v>1.4583239203890852</v>
      </c>
      <c r="U200" s="214">
        <v>1.5049796327807345</v>
      </c>
      <c r="V200" s="214">
        <v>1.5660194761298545</v>
      </c>
      <c r="W200" s="214">
        <v>1.6451752191877811</v>
      </c>
      <c r="X200" s="214">
        <v>1.7466548429960116</v>
      </c>
      <c r="Y200" s="214">
        <v>1.874861477808266</v>
      </c>
      <c r="Z200" s="214">
        <v>2.0338685650520443</v>
      </c>
      <c r="AA200" s="214">
        <v>2.2266168821047545</v>
      </c>
      <c r="AB200" s="214">
        <v>2.4538932077118165</v>
      </c>
      <c r="AC200" s="214">
        <v>2.7133054315400358</v>
      </c>
      <c r="AD200" s="214">
        <v>2.9986294495811201</v>
      </c>
      <c r="AE200" s="214">
        <v>3.2999461020772509</v>
      </c>
      <c r="AF200" s="214">
        <v>3.6047887736796569</v>
      </c>
      <c r="AG200" s="214">
        <v>3.9001019572810485</v>
      </c>
      <c r="AH200" s="214">
        <v>4.1743990885857061</v>
      </c>
      <c r="AI200" s="214">
        <v>4.4193990680870909</v>
      </c>
      <c r="AJ200" s="214">
        <v>4.6306997249677888</v>
      </c>
      <c r="AK200" s="214">
        <v>4.8075014264708056</v>
      </c>
      <c r="AL200" s="214">
        <v>4.9517271353014447</v>
      </c>
      <c r="AM200" s="214">
        <v>5.0669611812077253</v>
      </c>
      <c r="AN200" s="214">
        <v>5.1575133035933538</v>
      </c>
      <c r="AO200" s="214">
        <v>5.2277449090060033</v>
      </c>
      <c r="AP200" s="214">
        <v>5.281665139024506</v>
      </c>
      <c r="AQ200" s="214">
        <v>5.3227401235293943</v>
      </c>
      <c r="AR200" s="214">
        <v>5.3538440792306377</v>
      </c>
      <c r="AS200" s="214">
        <v>5.3772913921685443</v>
      </c>
      <c r="AT200" s="214">
        <v>5.3949067560779422</v>
      </c>
      <c r="AU200" s="214">
        <v>5.4081068985304768</v>
      </c>
      <c r="AV200" s="214">
        <v>5.4179795183117161</v>
      </c>
      <c r="AW200" s="214">
        <v>5.4253528349716564</v>
      </c>
      <c r="AX200" s="214">
        <v>5.4308536590069361</v>
      </c>
      <c r="AY200" s="214">
        <v>5.4349542382417919</v>
      </c>
      <c r="AZ200" s="214">
        <v>5.4380091851014374</v>
      </c>
      <c r="BA200" s="214">
        <v>5.4402841208692037</v>
      </c>
      <c r="BB200" s="214">
        <v>5.4419776431224181</v>
      </c>
      <c r="BC200" s="214">
        <v>5.4432380352746863</v>
      </c>
      <c r="BD200" s="214">
        <v>5.4441759013935753</v>
      </c>
      <c r="BE200" s="214">
        <v>5.4448736785566618</v>
      </c>
      <c r="BF200" s="214">
        <v>5.4453927756201912</v>
      </c>
      <c r="BG200" s="214">
        <v>5.4457789181134864</v>
      </c>
      <c r="BH200" s="214">
        <v>5.4460661431044324</v>
      </c>
      <c r="BI200" s="214">
        <v>5.4462797812037227</v>
      </c>
      <c r="BJ200" s="214">
        <v>5.4464386803956826</v>
      </c>
      <c r="BK200" s="214">
        <v>5.446556863292968</v>
      </c>
      <c r="BL200" s="214">
        <v>5.44664476151888</v>
      </c>
      <c r="BM200" s="214">
        <v>5.4467101347623839</v>
      </c>
      <c r="BN200" s="214">
        <v>5.4467587548599727</v>
      </c>
      <c r="BO200" s="214">
        <v>5.446794914870436</v>
      </c>
      <c r="BP200" s="214">
        <v>5.4468218078538531</v>
      </c>
      <c r="BQ200" s="214">
        <v>5.4468418086701762</v>
      </c>
      <c r="BR200" s="214">
        <v>5.4468566836092416</v>
      </c>
      <c r="BS200" s="214">
        <v>5.4468677463243731</v>
      </c>
      <c r="BT200" s="214">
        <v>5.4468759738181856</v>
      </c>
      <c r="BU200" s="214">
        <v>5.4468820927114763</v>
      </c>
      <c r="BV200" s="214">
        <v>5.4468866434073062</v>
      </c>
      <c r="BW200" s="214">
        <v>5.446890027813251</v>
      </c>
      <c r="BX200" s="214">
        <v>5.4468925448344674</v>
      </c>
      <c r="BY200" s="214">
        <v>5.446894416771106</v>
      </c>
      <c r="BZ200" s="214">
        <v>5.4468958089507993</v>
      </c>
    </row>
    <row r="201" spans="1:78" ht="15" customHeight="1" x14ac:dyDescent="0.2">
      <c r="A201" s="177" t="s">
        <v>49</v>
      </c>
      <c r="B201" s="214"/>
      <c r="C201" s="214"/>
      <c r="D201" s="214"/>
      <c r="E201" s="214"/>
      <c r="F201" s="214"/>
      <c r="G201" s="214"/>
      <c r="H201" s="214">
        <v>0.99138835535196967</v>
      </c>
      <c r="I201" s="214">
        <v>0.99275328675535035</v>
      </c>
      <c r="J201" s="214">
        <v>0.99457816600719684</v>
      </c>
      <c r="K201" s="214">
        <v>0.99701720354356493</v>
      </c>
      <c r="L201" s="214">
        <v>1.0002756990174733</v>
      </c>
      <c r="M201" s="214">
        <v>1.0046264844959492</v>
      </c>
      <c r="N201" s="214">
        <v>1.0104312809745137</v>
      </c>
      <c r="O201" s="214">
        <v>1.0181681361547312</v>
      </c>
      <c r="P201" s="214">
        <v>1.0284661415131076</v>
      </c>
      <c r="Q201" s="214">
        <v>1.0421484125900564</v>
      </c>
      <c r="R201" s="214">
        <v>1.0602836189034495</v>
      </c>
      <c r="S201" s="214">
        <v>1.0842447800762207</v>
      </c>
      <c r="T201" s="214">
        <v>1.1157710223045307</v>
      </c>
      <c r="U201" s="214">
        <v>1.1570227546511109</v>
      </c>
      <c r="V201" s="214">
        <v>1.210612517089908</v>
      </c>
      <c r="W201" s="214">
        <v>1.279582360277389</v>
      </c>
      <c r="X201" s="214">
        <v>1.36728558197177</v>
      </c>
      <c r="Y201" s="214">
        <v>1.4771212489749286</v>
      </c>
      <c r="Z201" s="214">
        <v>1.6120752933129461</v>
      </c>
      <c r="AA201" s="214">
        <v>1.7740586187324161</v>
      </c>
      <c r="AB201" s="214">
        <v>1.9631145661694531</v>
      </c>
      <c r="AC201" s="214">
        <v>2.1766872814905631</v>
      </c>
      <c r="AD201" s="214">
        <v>2.4092462547431706</v>
      </c>
      <c r="AE201" s="214">
        <v>2.652556734603313</v>
      </c>
      <c r="AF201" s="214">
        <v>2.8966989566799191</v>
      </c>
      <c r="AG201" s="214">
        <v>3.1316181966652983</v>
      </c>
      <c r="AH201" s="214">
        <v>3.3487192784261834</v>
      </c>
      <c r="AI201" s="214">
        <v>3.5419954698873912</v>
      </c>
      <c r="AJ201" s="214">
        <v>3.7084206906374475</v>
      </c>
      <c r="AK201" s="214">
        <v>3.847661562407628</v>
      </c>
      <c r="AL201" s="214">
        <v>3.9613817082411567</v>
      </c>
      <c r="AM201" s="214">
        <v>4.0524427475872367</v>
      </c>
      <c r="AN201" s="214">
        <v>4.1242135093243917</v>
      </c>
      <c r="AO201" s="214">
        <v>4.1800773380920191</v>
      </c>
      <c r="AP201" s="214">
        <v>4.2231379368134787</v>
      </c>
      <c r="AQ201" s="214">
        <v>4.2560808755650914</v>
      </c>
      <c r="AR201" s="214">
        <v>4.2811386769575224</v>
      </c>
      <c r="AS201" s="214">
        <v>4.3001153211157348</v>
      </c>
      <c r="AT201" s="214">
        <v>4.3144389493486637</v>
      </c>
      <c r="AU201" s="214">
        <v>4.3252233788339574</v>
      </c>
      <c r="AV201" s="214">
        <v>4.3333277769025011</v>
      </c>
      <c r="AW201" s="214">
        <v>4.3394095130790458</v>
      </c>
      <c r="AX201" s="214">
        <v>4.3439685327141975</v>
      </c>
      <c r="AY201" s="214">
        <v>4.3473833563703392</v>
      </c>
      <c r="AZ201" s="214">
        <v>4.3499396168838249</v>
      </c>
      <c r="BA201" s="214">
        <v>4.35185231885555</v>
      </c>
      <c r="BB201" s="214">
        <v>4.3532830033039156</v>
      </c>
      <c r="BC201" s="214">
        <v>4.3543528744198179</v>
      </c>
      <c r="BD201" s="214">
        <v>4.3551527779204413</v>
      </c>
      <c r="BE201" s="214">
        <v>4.3557507526310033</v>
      </c>
      <c r="BF201" s="214">
        <v>4.3561977268754672</v>
      </c>
      <c r="BG201" s="214">
        <v>4.3565318050787329</v>
      </c>
      <c r="BH201" s="214">
        <v>4.3567814877152502</v>
      </c>
      <c r="BI201" s="214">
        <v>4.3569680868076324</v>
      </c>
      <c r="BJ201" s="214">
        <v>4.3571075361599902</v>
      </c>
      <c r="BK201" s="214">
        <v>4.3572117469902949</v>
      </c>
      <c r="BL201" s="214">
        <v>4.357289622566725</v>
      </c>
      <c r="BM201" s="214">
        <v>4.3573478173106679</v>
      </c>
      <c r="BN201" s="214">
        <v>4.3573913045478383</v>
      </c>
      <c r="BO201" s="214">
        <v>4.357423801045754</v>
      </c>
      <c r="BP201" s="214">
        <v>4.3574480844085901</v>
      </c>
      <c r="BQ201" s="214">
        <v>4.3574662303393019</v>
      </c>
      <c r="BR201" s="214">
        <v>4.3574797899832376</v>
      </c>
      <c r="BS201" s="214">
        <v>4.3574899224757182</v>
      </c>
      <c r="BT201" s="214">
        <v>4.3574974940035487</v>
      </c>
      <c r="BU201" s="214">
        <v>4.3575031518372631</v>
      </c>
      <c r="BV201" s="214">
        <v>4.3575073796564441</v>
      </c>
      <c r="BW201" s="214">
        <v>4.3575105388941795</v>
      </c>
      <c r="BX201" s="214">
        <v>4.357512899633158</v>
      </c>
      <c r="BY201" s="214">
        <v>4.3575146636935713</v>
      </c>
      <c r="BZ201" s="214">
        <v>4.3575159818859692</v>
      </c>
    </row>
    <row r="202" spans="1:78" ht="15" customHeight="1" x14ac:dyDescent="0.2">
      <c r="A202" s="177" t="s">
        <v>50</v>
      </c>
      <c r="B202" s="214"/>
      <c r="C202" s="214"/>
      <c r="D202" s="214"/>
      <c r="E202" s="214"/>
      <c r="F202" s="214"/>
      <c r="G202" s="214"/>
      <c r="H202" s="214">
        <v>0.74354126651397723</v>
      </c>
      <c r="I202" s="214">
        <v>0.7445649650665126</v>
      </c>
      <c r="J202" s="214">
        <v>0.74593362450539757</v>
      </c>
      <c r="K202" s="214">
        <v>0.74776290265767364</v>
      </c>
      <c r="L202" s="214">
        <v>0.75020677426310489</v>
      </c>
      <c r="M202" s="214">
        <v>0.75346986337196187</v>
      </c>
      <c r="N202" s="214">
        <v>0.75782346073088525</v>
      </c>
      <c r="O202" s="214">
        <v>0.76362610211604831</v>
      </c>
      <c r="P202" s="214">
        <v>0.77134960613483061</v>
      </c>
      <c r="Q202" s="214">
        <v>0.7816113094425422</v>
      </c>
      <c r="R202" s="214">
        <v>0.7952127141775871</v>
      </c>
      <c r="S202" s="214">
        <v>0.81318358505716537</v>
      </c>
      <c r="T202" s="214">
        <v>0.83682826672839805</v>
      </c>
      <c r="U202" s="214">
        <v>0.8677670659883332</v>
      </c>
      <c r="V202" s="214">
        <v>0.90795938781743102</v>
      </c>
      <c r="W202" s="214">
        <v>0.95968677020804183</v>
      </c>
      <c r="X202" s="214">
        <v>1.0254641864788274</v>
      </c>
      <c r="Y202" s="214">
        <v>1.1078409367311965</v>
      </c>
      <c r="Z202" s="214">
        <v>1.2090564699847097</v>
      </c>
      <c r="AA202" s="214">
        <v>1.3305439640493122</v>
      </c>
      <c r="AB202" s="214">
        <v>1.47233592462709</v>
      </c>
      <c r="AC202" s="214">
        <v>1.6325154611179222</v>
      </c>
      <c r="AD202" s="214">
        <v>1.806934691057378</v>
      </c>
      <c r="AE202" s="214">
        <v>1.9894175509524845</v>
      </c>
      <c r="AF202" s="214">
        <v>2.1725242175099386</v>
      </c>
      <c r="AG202" s="214">
        <v>2.3487136474989732</v>
      </c>
      <c r="AH202" s="214">
        <v>2.5115394588196374</v>
      </c>
      <c r="AI202" s="214">
        <v>2.656496602415543</v>
      </c>
      <c r="AJ202" s="214">
        <v>2.7813155179780855</v>
      </c>
      <c r="AK202" s="214">
        <v>2.8857461718057205</v>
      </c>
      <c r="AL202" s="214">
        <v>2.9710362811808664</v>
      </c>
      <c r="AM202" s="214">
        <v>3.0393320606904264</v>
      </c>
      <c r="AN202" s="214">
        <v>3.0931601319932929</v>
      </c>
      <c r="AO202" s="214">
        <v>3.135058003569013</v>
      </c>
      <c r="AP202" s="214">
        <v>3.1673534526101075</v>
      </c>
      <c r="AQ202" s="214">
        <v>3.1920606566738177</v>
      </c>
      <c r="AR202" s="214">
        <v>3.2108540077181407</v>
      </c>
      <c r="AS202" s="214">
        <v>3.2250864908367998</v>
      </c>
      <c r="AT202" s="214">
        <v>3.2358292120114966</v>
      </c>
      <c r="AU202" s="214">
        <v>3.2439175341254667</v>
      </c>
      <c r="AV202" s="214">
        <v>3.2499958326768743</v>
      </c>
      <c r="AW202" s="214">
        <v>3.254557134809283</v>
      </c>
      <c r="AX202" s="214">
        <v>3.2579763995356466</v>
      </c>
      <c r="AY202" s="214">
        <v>3.2605375172777533</v>
      </c>
      <c r="AZ202" s="214">
        <v>3.2624547126628674</v>
      </c>
      <c r="BA202" s="214">
        <v>3.263889239141661</v>
      </c>
      <c r="BB202" s="214">
        <v>3.2649622524779356</v>
      </c>
      <c r="BC202" s="214">
        <v>3.2657646558148619</v>
      </c>
      <c r="BD202" s="214">
        <v>3.2663645834403301</v>
      </c>
      <c r="BE202" s="214">
        <v>3.2668130644732516</v>
      </c>
      <c r="BF202" s="214">
        <v>3.2671482951565993</v>
      </c>
      <c r="BG202" s="214">
        <v>3.2673988538090479</v>
      </c>
      <c r="BH202" s="214">
        <v>3.2675861157864365</v>
      </c>
      <c r="BI202" s="214">
        <v>3.2677260651057227</v>
      </c>
      <c r="BJ202" s="214">
        <v>3.2678306521199909</v>
      </c>
      <c r="BK202" s="214">
        <v>3.2679088102427198</v>
      </c>
      <c r="BL202" s="214">
        <v>3.2679672169250429</v>
      </c>
      <c r="BM202" s="214">
        <v>3.2680108629829996</v>
      </c>
      <c r="BN202" s="214">
        <v>3.2680434784108776</v>
      </c>
      <c r="BO202" s="214">
        <v>3.2680678507843144</v>
      </c>
      <c r="BP202" s="214">
        <v>3.2680860633064412</v>
      </c>
      <c r="BQ202" s="214">
        <v>3.2680996727544747</v>
      </c>
      <c r="BR202" s="214">
        <v>3.2681098424874269</v>
      </c>
      <c r="BS202" s="214">
        <v>3.2681174418567873</v>
      </c>
      <c r="BT202" s="214">
        <v>3.26812312050266</v>
      </c>
      <c r="BU202" s="214">
        <v>3.2681273638779462</v>
      </c>
      <c r="BV202" s="214">
        <v>3.2681305347423319</v>
      </c>
      <c r="BW202" s="214">
        <v>3.2681329041706335</v>
      </c>
      <c r="BX202" s="214">
        <v>3.2681346747248674</v>
      </c>
      <c r="BY202" s="214">
        <v>3.2681359977701772</v>
      </c>
      <c r="BZ202" s="214">
        <v>3.2681369864144751</v>
      </c>
    </row>
    <row r="203" spans="1:78" ht="15" customHeight="1" x14ac:dyDescent="0.2">
      <c r="A203" s="177" t="s">
        <v>183</v>
      </c>
      <c r="B203" s="214"/>
      <c r="C203" s="214"/>
      <c r="D203" s="214"/>
      <c r="E203" s="214"/>
      <c r="F203" s="214"/>
      <c r="G203" s="214"/>
      <c r="H203" s="214">
        <v>0.55765594988548295</v>
      </c>
      <c r="I203" s="214">
        <v>0.55842372379988459</v>
      </c>
      <c r="J203" s="214">
        <v>0.55945021837904829</v>
      </c>
      <c r="K203" s="214">
        <v>0.56082217699325532</v>
      </c>
      <c r="L203" s="214">
        <v>0.56265508069732884</v>
      </c>
      <c r="M203" s="214">
        <v>0.56510239752897151</v>
      </c>
      <c r="N203" s="214">
        <v>0.56836759554816396</v>
      </c>
      <c r="O203" s="214">
        <v>0.57271957658703632</v>
      </c>
      <c r="P203" s="214">
        <v>0.57851220460112307</v>
      </c>
      <c r="Q203" s="214">
        <v>0.58620848208190679</v>
      </c>
      <c r="R203" s="214">
        <v>0.59640953563319044</v>
      </c>
      <c r="S203" s="214">
        <v>0.60988768879287425</v>
      </c>
      <c r="T203" s="214">
        <v>0.62762120004629873</v>
      </c>
      <c r="U203" s="214">
        <v>0.65082529949125001</v>
      </c>
      <c r="V203" s="214">
        <v>0.68096954086307349</v>
      </c>
      <c r="W203" s="214">
        <v>0.71976507765603159</v>
      </c>
      <c r="X203" s="214">
        <v>0.76909813985912068</v>
      </c>
      <c r="Y203" s="214">
        <v>0.83088070254839752</v>
      </c>
      <c r="Z203" s="214">
        <v>0.9067923524885324</v>
      </c>
      <c r="AA203" s="214">
        <v>0.9979079730369842</v>
      </c>
      <c r="AB203" s="214">
        <v>1.1042519434703175</v>
      </c>
      <c r="AC203" s="214">
        <v>1.2243865958384417</v>
      </c>
      <c r="AD203" s="214">
        <v>1.3552010182930334</v>
      </c>
      <c r="AE203" s="214">
        <v>1.4920631632143635</v>
      </c>
      <c r="AF203" s="214">
        <v>1.6293931631324541</v>
      </c>
      <c r="AG203" s="214">
        <v>1.7615352356242302</v>
      </c>
      <c r="AH203" s="214">
        <v>1.883654594114728</v>
      </c>
      <c r="AI203" s="214">
        <v>1.9923724518116575</v>
      </c>
      <c r="AJ203" s="214">
        <v>2.0859866384835639</v>
      </c>
      <c r="AK203" s="214">
        <v>2.1643096288542902</v>
      </c>
      <c r="AL203" s="214">
        <v>2.2282772108856506</v>
      </c>
      <c r="AM203" s="214">
        <v>2.2794990455178201</v>
      </c>
      <c r="AN203" s="214">
        <v>2.3198700989949694</v>
      </c>
      <c r="AO203" s="214">
        <v>2.3512935026767599</v>
      </c>
      <c r="AP203" s="214">
        <v>2.3755150894575809</v>
      </c>
      <c r="AQ203" s="214">
        <v>2.3940454925053634</v>
      </c>
      <c r="AR203" s="214">
        <v>2.4081405057886061</v>
      </c>
      <c r="AS203" s="214">
        <v>2.4188148681276003</v>
      </c>
      <c r="AT203" s="214">
        <v>2.4268719090086224</v>
      </c>
      <c r="AU203" s="214">
        <v>2.4329381505941003</v>
      </c>
      <c r="AV203" s="214">
        <v>2.437496874507656</v>
      </c>
      <c r="AW203" s="214">
        <v>2.4409178511069625</v>
      </c>
      <c r="AX203" s="214">
        <v>2.4434822996517354</v>
      </c>
      <c r="AY203" s="214">
        <v>2.4454031379583152</v>
      </c>
      <c r="AZ203" s="214">
        <v>2.446841034497151</v>
      </c>
      <c r="BA203" s="214">
        <v>2.4479169293562459</v>
      </c>
      <c r="BB203" s="214">
        <v>2.448721689358452</v>
      </c>
      <c r="BC203" s="214">
        <v>2.4493234918611471</v>
      </c>
      <c r="BD203" s="214">
        <v>2.449773437580248</v>
      </c>
      <c r="BE203" s="214">
        <v>2.4501097983549389</v>
      </c>
      <c r="BF203" s="214">
        <v>2.4503612213674497</v>
      </c>
      <c r="BG203" s="214">
        <v>2.4505491403567863</v>
      </c>
      <c r="BH203" s="214">
        <v>2.450689586839828</v>
      </c>
      <c r="BI203" s="214">
        <v>2.4507945488292924</v>
      </c>
      <c r="BJ203" s="214">
        <v>2.4508729890899934</v>
      </c>
      <c r="BK203" s="214">
        <v>2.45093160768204</v>
      </c>
      <c r="BL203" s="214">
        <v>2.4509754126937824</v>
      </c>
      <c r="BM203" s="214">
        <v>2.4510081472372498</v>
      </c>
      <c r="BN203" s="214">
        <v>2.4510326088081582</v>
      </c>
      <c r="BO203" s="214">
        <v>2.4510508880882362</v>
      </c>
      <c r="BP203" s="214">
        <v>2.4510645474798309</v>
      </c>
      <c r="BQ203" s="214">
        <v>2.4510747545658562</v>
      </c>
      <c r="BR203" s="214">
        <v>2.4510823818655707</v>
      </c>
      <c r="BS203" s="214">
        <v>2.4510880813925908</v>
      </c>
      <c r="BT203" s="214">
        <v>2.4510923403769951</v>
      </c>
      <c r="BU203" s="214">
        <v>2.4510955229084601</v>
      </c>
      <c r="BV203" s="214">
        <v>2.4510979010567491</v>
      </c>
      <c r="BW203" s="214">
        <v>2.4510996781279752</v>
      </c>
      <c r="BX203" s="214">
        <v>2.4511010060436513</v>
      </c>
      <c r="BY203" s="214">
        <v>2.4511019983276334</v>
      </c>
      <c r="BZ203" s="214">
        <v>2.4511027398108567</v>
      </c>
    </row>
    <row r="204" spans="1:78" ht="15" customHeight="1" x14ac:dyDescent="0.2">
      <c r="A204" s="183"/>
      <c r="B204" s="214"/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/>
      <c r="Z204" s="214"/>
      <c r="AA204" s="214"/>
      <c r="AB204" s="214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  <c r="AN204" s="214"/>
      <c r="AO204" s="214"/>
      <c r="AP204" s="214"/>
      <c r="AQ204" s="214"/>
      <c r="AR204" s="214"/>
      <c r="AS204" s="214"/>
      <c r="AT204" s="214"/>
      <c r="AU204" s="214"/>
      <c r="AV204" s="214"/>
      <c r="AW204" s="214"/>
      <c r="AX204" s="214"/>
      <c r="AY204" s="214"/>
      <c r="AZ204" s="214"/>
      <c r="BA204" s="214"/>
      <c r="BB204" s="214"/>
      <c r="BC204" s="214"/>
      <c r="BD204" s="214"/>
      <c r="BE204" s="214"/>
      <c r="BF204" s="214"/>
      <c r="BG204" s="214"/>
      <c r="BH204" s="214"/>
      <c r="BI204" s="214"/>
      <c r="BJ204" s="214"/>
      <c r="BK204" s="214"/>
      <c r="BL204" s="214"/>
      <c r="BM204" s="214"/>
      <c r="BN204" s="214"/>
      <c r="BO204" s="214"/>
      <c r="BP204" s="214"/>
      <c r="BQ204" s="214"/>
      <c r="BR204" s="214"/>
      <c r="BS204" s="214"/>
      <c r="BT204" s="214"/>
      <c r="BU204" s="214"/>
      <c r="BV204" s="214"/>
      <c r="BW204" s="214"/>
      <c r="BX204" s="214"/>
      <c r="BY204" s="214"/>
      <c r="BZ204" s="214"/>
    </row>
    <row r="205" spans="1:78" s="170" customFormat="1" ht="15" customHeight="1" x14ac:dyDescent="0.2">
      <c r="A205" s="179" t="s">
        <v>162</v>
      </c>
      <c r="B205" s="293" t="s">
        <v>168</v>
      </c>
      <c r="C205" s="293"/>
      <c r="D205" s="293"/>
      <c r="E205" s="293"/>
      <c r="F205" s="293"/>
      <c r="G205" s="293"/>
      <c r="H205" s="293"/>
      <c r="I205" s="293"/>
      <c r="J205" s="293"/>
      <c r="K205" s="293"/>
      <c r="L205" s="293"/>
      <c r="M205" s="293"/>
      <c r="N205" s="293"/>
      <c r="O205" s="293"/>
      <c r="P205" s="293"/>
      <c r="Q205" s="293"/>
      <c r="R205" s="293"/>
      <c r="S205" s="293"/>
      <c r="T205" s="293"/>
      <c r="U205" s="293"/>
      <c r="V205" s="293"/>
      <c r="W205" s="293"/>
      <c r="X205" s="293"/>
      <c r="Y205" s="293"/>
      <c r="Z205" s="293"/>
      <c r="AA205" s="293"/>
      <c r="AB205" s="293"/>
      <c r="AC205" s="293"/>
      <c r="AD205" s="293"/>
      <c r="AE205" s="293"/>
      <c r="AF205" s="293"/>
      <c r="AG205" s="293"/>
      <c r="AH205" s="293"/>
      <c r="AI205" s="293"/>
      <c r="AJ205" s="293"/>
      <c r="AK205" s="293"/>
      <c r="AL205" s="293"/>
      <c r="AM205" s="293"/>
      <c r="AN205" s="293"/>
      <c r="AO205" s="293"/>
      <c r="AP205" s="293"/>
      <c r="AQ205" s="293"/>
      <c r="AR205" s="293"/>
      <c r="AS205" s="293"/>
      <c r="AT205" s="293"/>
      <c r="AU205" s="293"/>
      <c r="AV205" s="293"/>
      <c r="AW205" s="293"/>
      <c r="AX205" s="293"/>
      <c r="AY205" s="293"/>
      <c r="AZ205" s="293"/>
      <c r="BA205" s="293"/>
      <c r="BB205" s="293"/>
      <c r="BC205" s="293"/>
      <c r="BD205" s="293"/>
      <c r="BE205" s="293"/>
      <c r="BF205" s="293"/>
      <c r="BG205" s="293"/>
      <c r="BH205" s="293"/>
      <c r="BI205" s="293"/>
      <c r="BJ205" s="293"/>
      <c r="BK205" s="293"/>
      <c r="BL205" s="293"/>
      <c r="BM205" s="293"/>
      <c r="BN205" s="293"/>
      <c r="BO205" s="293"/>
      <c r="BP205" s="293"/>
      <c r="BQ205" s="293"/>
      <c r="BR205" s="293"/>
      <c r="BS205" s="293"/>
      <c r="BT205" s="293"/>
      <c r="BU205" s="293"/>
      <c r="BV205" s="293"/>
      <c r="BW205" s="293"/>
      <c r="BX205" s="293"/>
      <c r="BY205" s="293"/>
      <c r="BZ205" s="293"/>
    </row>
    <row r="206" spans="1:78" s="170" customFormat="1" ht="15" customHeight="1" x14ac:dyDescent="0.2">
      <c r="A206" s="181" t="s">
        <v>163</v>
      </c>
      <c r="B206" s="182">
        <v>1950</v>
      </c>
      <c r="C206" s="182">
        <v>1955</v>
      </c>
      <c r="D206" s="182">
        <v>1960</v>
      </c>
      <c r="E206" s="182">
        <v>1965</v>
      </c>
      <c r="F206" s="182">
        <v>1970</v>
      </c>
      <c r="G206" s="182">
        <v>1975</v>
      </c>
      <c r="H206" s="182">
        <v>1980</v>
      </c>
      <c r="I206" s="182">
        <v>1981</v>
      </c>
      <c r="J206" s="182">
        <v>1982</v>
      </c>
      <c r="K206" s="182">
        <v>1983</v>
      </c>
      <c r="L206" s="182">
        <v>1984</v>
      </c>
      <c r="M206" s="182">
        <v>1985</v>
      </c>
      <c r="N206" s="182">
        <v>1986</v>
      </c>
      <c r="O206" s="182">
        <v>1987</v>
      </c>
      <c r="P206" s="182">
        <v>1988</v>
      </c>
      <c r="Q206" s="182">
        <v>1989</v>
      </c>
      <c r="R206" s="182">
        <v>1990</v>
      </c>
      <c r="S206" s="182">
        <v>1991</v>
      </c>
      <c r="T206" s="182">
        <v>1992</v>
      </c>
      <c r="U206" s="182">
        <v>1993</v>
      </c>
      <c r="V206" s="182">
        <v>1994</v>
      </c>
      <c r="W206" s="182">
        <v>1995</v>
      </c>
      <c r="X206" s="182">
        <v>1996</v>
      </c>
      <c r="Y206" s="182">
        <v>1997</v>
      </c>
      <c r="Z206" s="182">
        <v>1998</v>
      </c>
      <c r="AA206" s="182">
        <v>1999</v>
      </c>
      <c r="AB206" s="182">
        <v>2000</v>
      </c>
      <c r="AC206" s="182">
        <v>2001</v>
      </c>
      <c r="AD206" s="182">
        <v>2002</v>
      </c>
      <c r="AE206" s="182">
        <v>2003</v>
      </c>
      <c r="AF206" s="182">
        <v>2004</v>
      </c>
      <c r="AG206" s="182">
        <v>2005</v>
      </c>
      <c r="AH206" s="182">
        <v>2006</v>
      </c>
      <c r="AI206" s="182">
        <v>2007</v>
      </c>
      <c r="AJ206" s="182">
        <v>2008</v>
      </c>
      <c r="AK206" s="182">
        <v>2009</v>
      </c>
      <c r="AL206" s="182">
        <v>2010</v>
      </c>
      <c r="AM206" s="182">
        <v>2011</v>
      </c>
      <c r="AN206" s="182">
        <v>2012</v>
      </c>
      <c r="AO206" s="182">
        <v>2013</v>
      </c>
      <c r="AP206" s="182">
        <v>2014</v>
      </c>
      <c r="AQ206" s="182">
        <v>2015</v>
      </c>
      <c r="AR206" s="182">
        <v>2016</v>
      </c>
      <c r="AS206" s="182">
        <v>2017</v>
      </c>
      <c r="AT206" s="182">
        <v>2018</v>
      </c>
      <c r="AU206" s="182">
        <v>2019</v>
      </c>
      <c r="AV206" s="182">
        <v>2020</v>
      </c>
      <c r="AW206" s="182">
        <v>2021</v>
      </c>
      <c r="AX206" s="182">
        <v>2022</v>
      </c>
      <c r="AY206" s="182">
        <v>2023</v>
      </c>
      <c r="AZ206" s="182">
        <v>2024</v>
      </c>
      <c r="BA206" s="182">
        <v>2025</v>
      </c>
      <c r="BB206" s="182">
        <v>2026</v>
      </c>
      <c r="BC206" s="182">
        <v>2027</v>
      </c>
      <c r="BD206" s="182">
        <v>2028</v>
      </c>
      <c r="BE206" s="182">
        <v>2029</v>
      </c>
      <c r="BF206" s="182">
        <v>2030</v>
      </c>
      <c r="BG206" s="182">
        <v>2031</v>
      </c>
      <c r="BH206" s="182">
        <v>2032</v>
      </c>
      <c r="BI206" s="182">
        <v>2033</v>
      </c>
      <c r="BJ206" s="182">
        <v>2034</v>
      </c>
      <c r="BK206" s="182">
        <v>2035</v>
      </c>
      <c r="BL206" s="182">
        <v>2036</v>
      </c>
      <c r="BM206" s="182">
        <v>2037</v>
      </c>
      <c r="BN206" s="182">
        <v>2038</v>
      </c>
      <c r="BO206" s="182">
        <v>2039</v>
      </c>
      <c r="BP206" s="182">
        <v>2040</v>
      </c>
      <c r="BQ206" s="182">
        <v>2041</v>
      </c>
      <c r="BR206" s="182">
        <v>2042</v>
      </c>
      <c r="BS206" s="182">
        <v>2043</v>
      </c>
      <c r="BT206" s="182">
        <v>2044</v>
      </c>
      <c r="BU206" s="182">
        <v>2045</v>
      </c>
      <c r="BV206" s="182">
        <v>2046</v>
      </c>
      <c r="BW206" s="182">
        <v>2047</v>
      </c>
      <c r="BX206" s="182">
        <v>2048</v>
      </c>
      <c r="BY206" s="182">
        <v>2049</v>
      </c>
      <c r="BZ206" s="182">
        <v>2050</v>
      </c>
    </row>
    <row r="207" spans="1:78" s="170" customFormat="1" ht="15" customHeight="1" x14ac:dyDescent="0.2">
      <c r="A207" s="171"/>
      <c r="B207" s="173"/>
      <c r="C207" s="173"/>
      <c r="D207" s="173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173"/>
      <c r="Q207" s="173"/>
      <c r="R207" s="173"/>
      <c r="S207" s="173"/>
      <c r="T207" s="173"/>
      <c r="U207" s="173"/>
      <c r="V207" s="173"/>
      <c r="W207" s="173"/>
      <c r="X207" s="173"/>
      <c r="Y207" s="173"/>
      <c r="Z207" s="173"/>
      <c r="AA207" s="173"/>
      <c r="AB207" s="173"/>
    </row>
    <row r="208" spans="1:78" s="208" customFormat="1" ht="15" customHeight="1" x14ac:dyDescent="0.2">
      <c r="A208" s="206" t="s">
        <v>164</v>
      </c>
      <c r="B208" s="207"/>
      <c r="C208" s="207"/>
      <c r="D208" s="207"/>
      <c r="E208" s="207"/>
      <c r="F208" s="207"/>
      <c r="G208" s="207"/>
      <c r="H208" s="263">
        <v>32378265</v>
      </c>
      <c r="I208" s="263">
        <v>33721974</v>
      </c>
      <c r="J208" s="263">
        <v>35066187</v>
      </c>
      <c r="K208" s="263">
        <v>36459320</v>
      </c>
      <c r="L208" s="263">
        <v>37886216</v>
      </c>
      <c r="M208" s="263">
        <v>39341402</v>
      </c>
      <c r="N208" s="263">
        <v>40772407</v>
      </c>
      <c r="O208" s="263">
        <v>42258037</v>
      </c>
      <c r="P208" s="263">
        <v>43793016</v>
      </c>
      <c r="Q208" s="263">
        <v>45372059</v>
      </c>
      <c r="R208" s="263">
        <v>46995814</v>
      </c>
      <c r="S208" s="263">
        <v>48702291</v>
      </c>
      <c r="T208" s="263">
        <v>50360681</v>
      </c>
      <c r="U208" s="263">
        <v>52059066</v>
      </c>
      <c r="V208" s="263">
        <v>53829194</v>
      </c>
      <c r="W208" s="263">
        <v>55681448</v>
      </c>
      <c r="X208" s="263">
        <v>57545925</v>
      </c>
      <c r="Y208" s="263">
        <v>59476296</v>
      </c>
      <c r="Z208" s="263">
        <v>61455826</v>
      </c>
      <c r="AA208" s="263">
        <v>63462043</v>
      </c>
      <c r="AB208" s="263">
        <v>65486190</v>
      </c>
      <c r="AC208" s="263">
        <v>67237011</v>
      </c>
      <c r="AD208" s="263">
        <v>69029785</v>
      </c>
      <c r="AE208" s="263">
        <v>70875189</v>
      </c>
      <c r="AF208" s="263">
        <v>72752429</v>
      </c>
      <c r="AG208" s="263">
        <v>74647677</v>
      </c>
      <c r="AH208" s="263">
        <v>76581225</v>
      </c>
      <c r="AI208" s="263">
        <v>78500312</v>
      </c>
      <c r="AJ208" s="263">
        <v>80406615</v>
      </c>
      <c r="AK208" s="263">
        <v>82309168</v>
      </c>
      <c r="AL208" s="263">
        <v>84203659</v>
      </c>
      <c r="AM208" s="263">
        <v>86044636</v>
      </c>
      <c r="AN208" s="263">
        <v>87822836</v>
      </c>
      <c r="AO208" s="263">
        <v>89543829</v>
      </c>
      <c r="AP208" s="263">
        <v>91211133</v>
      </c>
      <c r="AQ208" s="263">
        <v>92822819</v>
      </c>
      <c r="AR208" s="263">
        <v>94310628</v>
      </c>
      <c r="AS208" s="263">
        <v>95761724</v>
      </c>
      <c r="AT208" s="263">
        <v>97153103</v>
      </c>
      <c r="AU208" s="263">
        <v>98458174</v>
      </c>
      <c r="AV208" s="263">
        <v>99664445</v>
      </c>
      <c r="AW208" s="263">
        <v>100756493</v>
      </c>
      <c r="AX208" s="263">
        <v>101774421</v>
      </c>
      <c r="AY208" s="263">
        <v>102713146</v>
      </c>
      <c r="AZ208" s="263">
        <v>103570709</v>
      </c>
      <c r="BA208" s="263">
        <v>104347586</v>
      </c>
      <c r="BB208" s="263">
        <v>105083785</v>
      </c>
      <c r="BC208" s="263">
        <v>105730576</v>
      </c>
      <c r="BD208" s="263">
        <v>106303922</v>
      </c>
      <c r="BE208" s="263">
        <v>106824392</v>
      </c>
      <c r="BF208" s="263">
        <v>107300819</v>
      </c>
      <c r="BG208" s="263">
        <v>107721965</v>
      </c>
      <c r="BH208" s="263">
        <v>108104543</v>
      </c>
      <c r="BI208" s="263">
        <v>108445393</v>
      </c>
      <c r="BJ208" s="263">
        <v>108735054</v>
      </c>
      <c r="BK208" s="263">
        <v>108966350</v>
      </c>
      <c r="BL208" s="263">
        <v>109145720</v>
      </c>
      <c r="BM208" s="263">
        <v>109285246</v>
      </c>
      <c r="BN208" s="263">
        <v>109375059</v>
      </c>
      <c r="BO208" s="263">
        <v>109406197</v>
      </c>
      <c r="BP208" s="263">
        <v>109373852</v>
      </c>
      <c r="BQ208" s="263">
        <v>109302956</v>
      </c>
      <c r="BR208" s="263">
        <v>109178640</v>
      </c>
      <c r="BS208" s="263">
        <v>109002066</v>
      </c>
      <c r="BT208" s="263">
        <v>108775423</v>
      </c>
      <c r="BU208" s="263">
        <v>108497649</v>
      </c>
      <c r="BV208" s="263">
        <v>108187030</v>
      </c>
      <c r="BW208" s="263">
        <v>107839287</v>
      </c>
      <c r="BX208" s="263">
        <v>107453518</v>
      </c>
      <c r="BY208" s="263">
        <v>107028694</v>
      </c>
      <c r="BZ208" s="263">
        <v>106562475</v>
      </c>
    </row>
    <row r="209" spans="1:78" s="208" customFormat="1" ht="15" customHeight="1" x14ac:dyDescent="0.2">
      <c r="A209" s="206"/>
      <c r="B209" s="207"/>
      <c r="C209" s="207"/>
      <c r="D209" s="207"/>
      <c r="E209" s="207"/>
      <c r="F209" s="207"/>
      <c r="G209" s="207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263"/>
      <c r="V209" s="263"/>
      <c r="W209" s="263"/>
      <c r="X209" s="263"/>
      <c r="Y209" s="263"/>
      <c r="Z209" s="263"/>
      <c r="AA209" s="263"/>
      <c r="AB209" s="263"/>
      <c r="AC209" s="263"/>
      <c r="AD209" s="263"/>
      <c r="AE209" s="263"/>
      <c r="AF209" s="263"/>
      <c r="AG209" s="263"/>
      <c r="AH209" s="263"/>
      <c r="AI209" s="263"/>
      <c r="AJ209" s="263"/>
      <c r="AK209" s="263"/>
      <c r="AL209" s="263"/>
      <c r="AM209" s="263"/>
      <c r="AN209" s="263"/>
      <c r="AO209" s="263"/>
      <c r="AP209" s="263"/>
      <c r="AQ209" s="263"/>
      <c r="AR209" s="263"/>
      <c r="AS209" s="263"/>
      <c r="AT209" s="263"/>
      <c r="AU209" s="263"/>
      <c r="AV209" s="263"/>
      <c r="AW209" s="263"/>
      <c r="AX209" s="263"/>
      <c r="AY209" s="263"/>
      <c r="AZ209" s="263"/>
      <c r="BA209" s="263"/>
      <c r="BB209" s="263"/>
      <c r="BC209" s="263"/>
      <c r="BD209" s="263"/>
      <c r="BE209" s="263"/>
      <c r="BF209" s="263"/>
      <c r="BG209" s="263"/>
      <c r="BH209" s="263"/>
      <c r="BI209" s="263"/>
      <c r="BJ209" s="263"/>
      <c r="BK209" s="263"/>
      <c r="BL209" s="263"/>
      <c r="BM209" s="263"/>
      <c r="BN209" s="263"/>
      <c r="BO209" s="263"/>
      <c r="BP209" s="263"/>
      <c r="BQ209" s="263"/>
      <c r="BR209" s="263"/>
      <c r="BS209" s="263"/>
      <c r="BT209" s="263"/>
      <c r="BU209" s="263"/>
      <c r="BV209" s="263"/>
      <c r="BW209" s="263"/>
      <c r="BX209" s="263"/>
      <c r="BY209" s="263"/>
      <c r="BZ209" s="263"/>
    </row>
    <row r="210" spans="1:78" s="208" customFormat="1" ht="15" customHeight="1" x14ac:dyDescent="0.2">
      <c r="A210" s="209" t="s">
        <v>3</v>
      </c>
      <c r="B210" s="210"/>
      <c r="C210" s="210"/>
      <c r="D210" s="210"/>
      <c r="E210" s="210"/>
      <c r="F210" s="210"/>
      <c r="G210" s="210"/>
      <c r="H210" s="264">
        <v>4987427</v>
      </c>
      <c r="I210" s="264">
        <v>5126362</v>
      </c>
      <c r="J210" s="264">
        <v>5241498</v>
      </c>
      <c r="K210" s="264">
        <v>5344144</v>
      </c>
      <c r="L210" s="264">
        <v>5438938</v>
      </c>
      <c r="M210" s="264">
        <v>5530418</v>
      </c>
      <c r="N210" s="264">
        <v>5613595</v>
      </c>
      <c r="O210" s="264">
        <v>5694955</v>
      </c>
      <c r="P210" s="264">
        <v>5781220</v>
      </c>
      <c r="Q210" s="264">
        <v>5882692</v>
      </c>
      <c r="R210" s="264">
        <v>6005921</v>
      </c>
      <c r="S210" s="264">
        <v>6154710</v>
      </c>
      <c r="T210" s="264">
        <v>6316949</v>
      </c>
      <c r="U210" s="264">
        <v>6489937</v>
      </c>
      <c r="V210" s="264">
        <v>6664241</v>
      </c>
      <c r="W210" s="264">
        <v>6829058</v>
      </c>
      <c r="X210" s="264">
        <v>6972593</v>
      </c>
      <c r="Y210" s="264">
        <v>7097560</v>
      </c>
      <c r="Z210" s="264">
        <v>7184515</v>
      </c>
      <c r="AA210" s="264">
        <v>7209805</v>
      </c>
      <c r="AB210" s="264">
        <v>7163227</v>
      </c>
      <c r="AC210" s="264">
        <v>7019844</v>
      </c>
      <c r="AD210" s="264">
        <v>6830642</v>
      </c>
      <c r="AE210" s="264">
        <v>6626574</v>
      </c>
      <c r="AF210" s="264">
        <v>6439392</v>
      </c>
      <c r="AG210" s="264">
        <v>6287677</v>
      </c>
      <c r="AH210" s="264">
        <v>6170882</v>
      </c>
      <c r="AI210" s="264">
        <v>6082431</v>
      </c>
      <c r="AJ210" s="264">
        <v>6021395</v>
      </c>
      <c r="AK210" s="264">
        <v>5986161</v>
      </c>
      <c r="AL210" s="264">
        <v>5973038</v>
      </c>
      <c r="AM210" s="264">
        <v>5977365</v>
      </c>
      <c r="AN210" s="264">
        <v>5998967</v>
      </c>
      <c r="AO210" s="264">
        <v>6027368</v>
      </c>
      <c r="AP210" s="264">
        <v>6045918</v>
      </c>
      <c r="AQ210" s="264">
        <v>6043315</v>
      </c>
      <c r="AR210" s="264">
        <v>6016826</v>
      </c>
      <c r="AS210" s="264">
        <v>5970748</v>
      </c>
      <c r="AT210" s="264">
        <v>5908406</v>
      </c>
      <c r="AU210" s="264">
        <v>5836249</v>
      </c>
      <c r="AV210" s="264">
        <v>5759058</v>
      </c>
      <c r="AW210" s="264">
        <v>5675310</v>
      </c>
      <c r="AX210" s="264">
        <v>5585835</v>
      </c>
      <c r="AY210" s="264">
        <v>5498005</v>
      </c>
      <c r="AZ210" s="264">
        <v>5421881</v>
      </c>
      <c r="BA210" s="264">
        <v>5363476</v>
      </c>
      <c r="BB210" s="264">
        <v>5325052</v>
      </c>
      <c r="BC210" s="264">
        <v>5303986</v>
      </c>
      <c r="BD210" s="264">
        <v>5297142</v>
      </c>
      <c r="BE210" s="264">
        <v>5297804</v>
      </c>
      <c r="BF210" s="264">
        <v>5300417</v>
      </c>
      <c r="BG210" s="264">
        <v>5306107</v>
      </c>
      <c r="BH210" s="264">
        <v>5314970</v>
      </c>
      <c r="BI210" s="264">
        <v>5322042</v>
      </c>
      <c r="BJ210" s="264">
        <v>5319746</v>
      </c>
      <c r="BK210" s="264">
        <v>5302955</v>
      </c>
      <c r="BL210" s="264">
        <v>5273252</v>
      </c>
      <c r="BM210" s="264">
        <v>5228134</v>
      </c>
      <c r="BN210" s="264">
        <v>5171873</v>
      </c>
      <c r="BO210" s="264">
        <v>5111684</v>
      </c>
      <c r="BP210" s="264">
        <v>5052164</v>
      </c>
      <c r="BQ210" s="264">
        <v>4995256</v>
      </c>
      <c r="BR210" s="264">
        <v>4938260</v>
      </c>
      <c r="BS210" s="264">
        <v>4882315</v>
      </c>
      <c r="BT210" s="264">
        <v>4828016</v>
      </c>
      <c r="BU210" s="264">
        <v>4775418</v>
      </c>
      <c r="BV210" s="264">
        <v>4727813</v>
      </c>
      <c r="BW210" s="264">
        <v>4683471</v>
      </c>
      <c r="BX210" s="264">
        <v>4641437</v>
      </c>
      <c r="BY210" s="264">
        <v>4599672</v>
      </c>
      <c r="BZ210" s="264">
        <v>4556631</v>
      </c>
    </row>
    <row r="211" spans="1:78" s="208" customFormat="1" ht="15" customHeight="1" x14ac:dyDescent="0.2">
      <c r="A211" s="209" t="s">
        <v>4</v>
      </c>
      <c r="B211" s="210"/>
      <c r="C211" s="210"/>
      <c r="D211" s="210"/>
      <c r="E211" s="210"/>
      <c r="F211" s="210"/>
      <c r="G211" s="210"/>
      <c r="H211" s="264">
        <v>6167326</v>
      </c>
      <c r="I211" s="264">
        <v>6424165</v>
      </c>
      <c r="J211" s="264">
        <v>6686326</v>
      </c>
      <c r="K211" s="264">
        <v>6954720</v>
      </c>
      <c r="L211" s="264">
        <v>7207630</v>
      </c>
      <c r="M211" s="264">
        <v>7431774</v>
      </c>
      <c r="N211" s="264">
        <v>7623359</v>
      </c>
      <c r="O211" s="264">
        <v>7792412</v>
      </c>
      <c r="P211" s="264">
        <v>7941373</v>
      </c>
      <c r="Q211" s="264">
        <v>8076601</v>
      </c>
      <c r="R211" s="264">
        <v>8204284</v>
      </c>
      <c r="S211" s="264">
        <v>8330037</v>
      </c>
      <c r="T211" s="264">
        <v>8446348</v>
      </c>
      <c r="U211" s="264">
        <v>8563361</v>
      </c>
      <c r="V211" s="264">
        <v>8704653</v>
      </c>
      <c r="W211" s="264">
        <v>8883804</v>
      </c>
      <c r="X211" s="264">
        <v>9090925</v>
      </c>
      <c r="Y211" s="264">
        <v>9332353</v>
      </c>
      <c r="Z211" s="264">
        <v>9600034</v>
      </c>
      <c r="AA211" s="264">
        <v>9880128</v>
      </c>
      <c r="AB211" s="264">
        <v>10162732</v>
      </c>
      <c r="AC211" s="264">
        <v>10402505</v>
      </c>
      <c r="AD211" s="264">
        <v>10649887</v>
      </c>
      <c r="AE211" s="264">
        <v>10885690</v>
      </c>
      <c r="AF211" s="264">
        <v>11077495</v>
      </c>
      <c r="AG211" s="264">
        <v>11207048</v>
      </c>
      <c r="AH211" s="264">
        <v>11284668</v>
      </c>
      <c r="AI211" s="264">
        <v>11294796</v>
      </c>
      <c r="AJ211" s="264">
        <v>11259789</v>
      </c>
      <c r="AK211" s="264">
        <v>11216706</v>
      </c>
      <c r="AL211" s="264">
        <v>11189752</v>
      </c>
      <c r="AM211" s="264">
        <v>11176244</v>
      </c>
      <c r="AN211" s="264">
        <v>11167212</v>
      </c>
      <c r="AO211" s="264">
        <v>11169006</v>
      </c>
      <c r="AP211" s="264">
        <v>11187336</v>
      </c>
      <c r="AQ211" s="264">
        <v>11224693</v>
      </c>
      <c r="AR211" s="264">
        <v>11282532</v>
      </c>
      <c r="AS211" s="264">
        <v>11366512</v>
      </c>
      <c r="AT211" s="264">
        <v>11454709</v>
      </c>
      <c r="AU211" s="264">
        <v>11514045</v>
      </c>
      <c r="AV211" s="264">
        <v>11524700</v>
      </c>
      <c r="AW211" s="264">
        <v>11495837</v>
      </c>
      <c r="AX211" s="264">
        <v>11422867</v>
      </c>
      <c r="AY211" s="264">
        <v>11312639</v>
      </c>
      <c r="AZ211" s="264">
        <v>11179216</v>
      </c>
      <c r="BA211" s="264">
        <v>11034060</v>
      </c>
      <c r="BB211" s="264">
        <v>10888032</v>
      </c>
      <c r="BC211" s="264">
        <v>10725160</v>
      </c>
      <c r="BD211" s="264">
        <v>10560890</v>
      </c>
      <c r="BE211" s="264">
        <v>10416877</v>
      </c>
      <c r="BF211" s="264">
        <v>10306850</v>
      </c>
      <c r="BG211" s="264">
        <v>10236472</v>
      </c>
      <c r="BH211" s="264">
        <v>10200637</v>
      </c>
      <c r="BI211" s="264">
        <v>10191346</v>
      </c>
      <c r="BJ211" s="264">
        <v>10194003</v>
      </c>
      <c r="BK211" s="264">
        <v>10198365</v>
      </c>
      <c r="BL211" s="264">
        <v>10214310</v>
      </c>
      <c r="BM211" s="264">
        <v>10235290</v>
      </c>
      <c r="BN211" s="264">
        <v>10250323</v>
      </c>
      <c r="BO211" s="264">
        <v>10244831</v>
      </c>
      <c r="BP211" s="264">
        <v>10210192</v>
      </c>
      <c r="BQ211" s="264">
        <v>10156577</v>
      </c>
      <c r="BR211" s="264">
        <v>10071376</v>
      </c>
      <c r="BS211" s="264">
        <v>9962850</v>
      </c>
      <c r="BT211" s="264">
        <v>9845382</v>
      </c>
      <c r="BU211" s="264">
        <v>9728653</v>
      </c>
      <c r="BV211" s="264">
        <v>9620242</v>
      </c>
      <c r="BW211" s="264">
        <v>9511465</v>
      </c>
      <c r="BX211" s="264">
        <v>9403652</v>
      </c>
      <c r="BY211" s="264">
        <v>9297548</v>
      </c>
      <c r="BZ211" s="264">
        <v>9193788</v>
      </c>
    </row>
    <row r="212" spans="1:78" s="208" customFormat="1" ht="15" customHeight="1" x14ac:dyDescent="0.2">
      <c r="A212" s="209" t="s">
        <v>5</v>
      </c>
      <c r="B212" s="210"/>
      <c r="C212" s="210"/>
      <c r="D212" s="210"/>
      <c r="E212" s="210"/>
      <c r="F212" s="210"/>
      <c r="G212" s="210"/>
      <c r="H212" s="264">
        <v>5335538</v>
      </c>
      <c r="I212" s="264">
        <v>5571170</v>
      </c>
      <c r="J212" s="264">
        <v>5790862</v>
      </c>
      <c r="K212" s="264">
        <v>6011996</v>
      </c>
      <c r="L212" s="264">
        <v>6244363</v>
      </c>
      <c r="M212" s="264">
        <v>6494060</v>
      </c>
      <c r="N212" s="264">
        <v>6754648</v>
      </c>
      <c r="O212" s="264">
        <v>7036882</v>
      </c>
      <c r="P212" s="264">
        <v>7326102</v>
      </c>
      <c r="Q212" s="264">
        <v>7599152</v>
      </c>
      <c r="R212" s="264">
        <v>7841835</v>
      </c>
      <c r="S212" s="264">
        <v>8066527</v>
      </c>
      <c r="T212" s="264">
        <v>8251930</v>
      </c>
      <c r="U212" s="264">
        <v>8414150</v>
      </c>
      <c r="V212" s="264">
        <v>8567913</v>
      </c>
      <c r="W212" s="264">
        <v>8723011</v>
      </c>
      <c r="X212" s="264">
        <v>8872591</v>
      </c>
      <c r="Y212" s="264">
        <v>9018712</v>
      </c>
      <c r="Z212" s="264">
        <v>9174963</v>
      </c>
      <c r="AA212" s="264">
        <v>9361449</v>
      </c>
      <c r="AB212" s="264">
        <v>9591297</v>
      </c>
      <c r="AC212" s="264">
        <v>9830246</v>
      </c>
      <c r="AD212" s="264">
        <v>10111374</v>
      </c>
      <c r="AE212" s="264">
        <v>10424993</v>
      </c>
      <c r="AF212" s="264">
        <v>10752050</v>
      </c>
      <c r="AG212" s="264">
        <v>11078463</v>
      </c>
      <c r="AH212" s="264">
        <v>11416810</v>
      </c>
      <c r="AI212" s="264">
        <v>11755574</v>
      </c>
      <c r="AJ212" s="264">
        <v>12072987</v>
      </c>
      <c r="AK212" s="264">
        <v>12337821</v>
      </c>
      <c r="AL212" s="264">
        <v>12530237</v>
      </c>
      <c r="AM212" s="264">
        <v>12652647</v>
      </c>
      <c r="AN212" s="264">
        <v>12693147</v>
      </c>
      <c r="AO212" s="264">
        <v>12676538</v>
      </c>
      <c r="AP212" s="264">
        <v>12643703</v>
      </c>
      <c r="AQ212" s="264">
        <v>12621895</v>
      </c>
      <c r="AR212" s="264">
        <v>12609277</v>
      </c>
      <c r="AS212" s="264">
        <v>12604450</v>
      </c>
      <c r="AT212" s="264">
        <v>12610315</v>
      </c>
      <c r="AU212" s="264">
        <v>12629611</v>
      </c>
      <c r="AV212" s="264">
        <v>12663611</v>
      </c>
      <c r="AW212" s="264">
        <v>12723088</v>
      </c>
      <c r="AX212" s="264">
        <v>12807278</v>
      </c>
      <c r="AY212" s="264">
        <v>12892734</v>
      </c>
      <c r="AZ212" s="264">
        <v>12943810</v>
      </c>
      <c r="BA212" s="264">
        <v>12938599</v>
      </c>
      <c r="BB212" s="264">
        <v>12898392</v>
      </c>
      <c r="BC212" s="264">
        <v>12804572</v>
      </c>
      <c r="BD212" s="264">
        <v>12667273</v>
      </c>
      <c r="BE212" s="264">
        <v>12504845</v>
      </c>
      <c r="BF212" s="264">
        <v>12330679</v>
      </c>
      <c r="BG212" s="264">
        <v>12153085</v>
      </c>
      <c r="BH212" s="264">
        <v>11960682</v>
      </c>
      <c r="BI212" s="264">
        <v>11768963</v>
      </c>
      <c r="BJ212" s="264">
        <v>11599676</v>
      </c>
      <c r="BK212" s="264">
        <v>11466732</v>
      </c>
      <c r="BL212" s="264">
        <v>11380618</v>
      </c>
      <c r="BM212" s="264">
        <v>11333487</v>
      </c>
      <c r="BN212" s="264">
        <v>11315512</v>
      </c>
      <c r="BO212" s="264">
        <v>11310317</v>
      </c>
      <c r="BP212" s="264">
        <v>11306386</v>
      </c>
      <c r="BQ212" s="264">
        <v>11318385</v>
      </c>
      <c r="BR212" s="264">
        <v>11335289</v>
      </c>
      <c r="BS212" s="264">
        <v>11345485</v>
      </c>
      <c r="BT212" s="264">
        <v>11333245</v>
      </c>
      <c r="BU212" s="264">
        <v>11288685</v>
      </c>
      <c r="BV212" s="264">
        <v>11223905</v>
      </c>
      <c r="BW212" s="264">
        <v>11125246</v>
      </c>
      <c r="BX212" s="264">
        <v>11001285</v>
      </c>
      <c r="BY212" s="264">
        <v>10867318</v>
      </c>
      <c r="BZ212" s="264">
        <v>10733556</v>
      </c>
    </row>
    <row r="213" spans="1:78" s="208" customFormat="1" ht="15" customHeight="1" x14ac:dyDescent="0.2">
      <c r="A213" s="209" t="s">
        <v>6</v>
      </c>
      <c r="B213" s="210"/>
      <c r="C213" s="210"/>
      <c r="D213" s="210"/>
      <c r="E213" s="210"/>
      <c r="F213" s="210"/>
      <c r="G213" s="210"/>
      <c r="H213" s="264">
        <v>4237620</v>
      </c>
      <c r="I213" s="264">
        <v>4476351</v>
      </c>
      <c r="J213" s="264">
        <v>4718605</v>
      </c>
      <c r="K213" s="264">
        <v>4968165</v>
      </c>
      <c r="L213" s="264">
        <v>5219838</v>
      </c>
      <c r="M213" s="264">
        <v>5470732</v>
      </c>
      <c r="N213" s="264">
        <v>5714357</v>
      </c>
      <c r="O213" s="264">
        <v>5955958</v>
      </c>
      <c r="P213" s="264">
        <v>6200854</v>
      </c>
      <c r="Q213" s="264">
        <v>6458756</v>
      </c>
      <c r="R213" s="264">
        <v>6735459</v>
      </c>
      <c r="S213" s="264">
        <v>7039679</v>
      </c>
      <c r="T213" s="264">
        <v>7336163</v>
      </c>
      <c r="U213" s="264">
        <v>7637461</v>
      </c>
      <c r="V213" s="264">
        <v>7926119</v>
      </c>
      <c r="W213" s="264">
        <v>8189699</v>
      </c>
      <c r="X213" s="264">
        <v>8424911</v>
      </c>
      <c r="Y213" s="264">
        <v>8636074</v>
      </c>
      <c r="Z213" s="264">
        <v>8828049</v>
      </c>
      <c r="AA213" s="264">
        <v>9010206</v>
      </c>
      <c r="AB213" s="264">
        <v>9190210</v>
      </c>
      <c r="AC213" s="264">
        <v>9338130</v>
      </c>
      <c r="AD213" s="264">
        <v>9481457</v>
      </c>
      <c r="AE213" s="264">
        <v>9633575</v>
      </c>
      <c r="AF213" s="264">
        <v>9812454</v>
      </c>
      <c r="AG213" s="264">
        <v>10029884</v>
      </c>
      <c r="AH213" s="264">
        <v>10293523</v>
      </c>
      <c r="AI213" s="264">
        <v>10592361</v>
      </c>
      <c r="AJ213" s="264">
        <v>10918283</v>
      </c>
      <c r="AK213" s="264">
        <v>11256884</v>
      </c>
      <c r="AL213" s="264">
        <v>11595152</v>
      </c>
      <c r="AM213" s="264">
        <v>11934717</v>
      </c>
      <c r="AN213" s="264">
        <v>12273815</v>
      </c>
      <c r="AO213" s="264">
        <v>12590248</v>
      </c>
      <c r="AP213" s="264">
        <v>12850528</v>
      </c>
      <c r="AQ213" s="264">
        <v>13033461</v>
      </c>
      <c r="AR213" s="264">
        <v>13139082</v>
      </c>
      <c r="AS213" s="264">
        <v>13167260</v>
      </c>
      <c r="AT213" s="264">
        <v>13139967</v>
      </c>
      <c r="AU213" s="264">
        <v>13095384</v>
      </c>
      <c r="AV213" s="264">
        <v>13059497</v>
      </c>
      <c r="AW213" s="264">
        <v>13032784</v>
      </c>
      <c r="AX213" s="264">
        <v>13011982</v>
      </c>
      <c r="AY213" s="264">
        <v>13002059</v>
      </c>
      <c r="AZ213" s="264">
        <v>13007266</v>
      </c>
      <c r="BA213" s="264">
        <v>13028582</v>
      </c>
      <c r="BB213" s="264">
        <v>13081116</v>
      </c>
      <c r="BC213" s="264">
        <v>13156084</v>
      </c>
      <c r="BD213" s="264">
        <v>13232405</v>
      </c>
      <c r="BE213" s="264">
        <v>13276105</v>
      </c>
      <c r="BF213" s="264">
        <v>13265042</v>
      </c>
      <c r="BG213" s="264">
        <v>13210924</v>
      </c>
      <c r="BH213" s="264">
        <v>13106727</v>
      </c>
      <c r="BI213" s="264">
        <v>12961793</v>
      </c>
      <c r="BJ213" s="264">
        <v>12792371</v>
      </c>
      <c r="BK213" s="264">
        <v>12610391</v>
      </c>
      <c r="BL213" s="264">
        <v>12423611</v>
      </c>
      <c r="BM213" s="264">
        <v>12222738</v>
      </c>
      <c r="BN213" s="264">
        <v>12023301</v>
      </c>
      <c r="BO213" s="264">
        <v>11847495</v>
      </c>
      <c r="BP213" s="264">
        <v>11709162</v>
      </c>
      <c r="BQ213" s="264">
        <v>11618355</v>
      </c>
      <c r="BR213" s="264">
        <v>11566899</v>
      </c>
      <c r="BS213" s="264">
        <v>11545875</v>
      </c>
      <c r="BT213" s="264">
        <v>11539076</v>
      </c>
      <c r="BU213" s="264">
        <v>11534186</v>
      </c>
      <c r="BV213" s="264">
        <v>11543108</v>
      </c>
      <c r="BW213" s="264">
        <v>11558204</v>
      </c>
      <c r="BX213" s="264">
        <v>11567552</v>
      </c>
      <c r="BY213" s="264">
        <v>11554538</v>
      </c>
      <c r="BZ213" s="264">
        <v>11508398</v>
      </c>
    </row>
    <row r="214" spans="1:78" s="208" customFormat="1" ht="15" customHeight="1" x14ac:dyDescent="0.2">
      <c r="A214" s="209" t="s">
        <v>7</v>
      </c>
      <c r="B214" s="210"/>
      <c r="C214" s="210"/>
      <c r="D214" s="210"/>
      <c r="E214" s="210"/>
      <c r="F214" s="210"/>
      <c r="G214" s="210"/>
      <c r="H214" s="264">
        <v>3295714</v>
      </c>
      <c r="I214" s="264">
        <v>3453933</v>
      </c>
      <c r="J214" s="264">
        <v>3644725</v>
      </c>
      <c r="K214" s="264">
        <v>3865185</v>
      </c>
      <c r="L214" s="264">
        <v>4101750</v>
      </c>
      <c r="M214" s="264">
        <v>4345593</v>
      </c>
      <c r="N214" s="264">
        <v>4593995</v>
      </c>
      <c r="O214" s="264">
        <v>4855801</v>
      </c>
      <c r="P214" s="264">
        <v>5126593</v>
      </c>
      <c r="Q214" s="264">
        <v>5400594</v>
      </c>
      <c r="R214" s="264">
        <v>5674406</v>
      </c>
      <c r="S214" s="264">
        <v>5954923</v>
      </c>
      <c r="T214" s="264">
        <v>6203047</v>
      </c>
      <c r="U214" s="264">
        <v>6450857</v>
      </c>
      <c r="V214" s="264">
        <v>6713817</v>
      </c>
      <c r="W214" s="264">
        <v>7000020</v>
      </c>
      <c r="X214" s="264">
        <v>7301570</v>
      </c>
      <c r="Y214" s="264">
        <v>7625913</v>
      </c>
      <c r="Z214" s="264">
        <v>7958684</v>
      </c>
      <c r="AA214" s="264">
        <v>8276402</v>
      </c>
      <c r="AB214" s="264">
        <v>8563889</v>
      </c>
      <c r="AC214" s="264">
        <v>8787448</v>
      </c>
      <c r="AD214" s="264">
        <v>8983127</v>
      </c>
      <c r="AE214" s="264">
        <v>9156233</v>
      </c>
      <c r="AF214" s="264">
        <v>9314027</v>
      </c>
      <c r="AG214" s="264">
        <v>9463414</v>
      </c>
      <c r="AH214" s="264">
        <v>9609896</v>
      </c>
      <c r="AI214" s="264">
        <v>9743602</v>
      </c>
      <c r="AJ214" s="264">
        <v>9881061</v>
      </c>
      <c r="AK214" s="264">
        <v>10046353</v>
      </c>
      <c r="AL214" s="264">
        <v>10253532</v>
      </c>
      <c r="AM214" s="264">
        <v>10504089</v>
      </c>
      <c r="AN214" s="264">
        <v>10790599</v>
      </c>
      <c r="AO214" s="264">
        <v>11104857</v>
      </c>
      <c r="AP214" s="264">
        <v>11431529</v>
      </c>
      <c r="AQ214" s="264">
        <v>11757563</v>
      </c>
      <c r="AR214" s="264">
        <v>12079979</v>
      </c>
      <c r="AS214" s="264">
        <v>12408428</v>
      </c>
      <c r="AT214" s="264">
        <v>12716309</v>
      </c>
      <c r="AU214" s="264">
        <v>12966053</v>
      </c>
      <c r="AV214" s="264">
        <v>13135466</v>
      </c>
      <c r="AW214" s="264">
        <v>13230522</v>
      </c>
      <c r="AX214" s="264">
        <v>13245599</v>
      </c>
      <c r="AY214" s="264">
        <v>13203852</v>
      </c>
      <c r="AZ214" s="264">
        <v>13145137</v>
      </c>
      <c r="BA214" s="264">
        <v>13096415</v>
      </c>
      <c r="BB214" s="264">
        <v>13064618</v>
      </c>
      <c r="BC214" s="264">
        <v>13035602</v>
      </c>
      <c r="BD214" s="264">
        <v>13016314</v>
      </c>
      <c r="BE214" s="264">
        <v>13013662</v>
      </c>
      <c r="BF214" s="264">
        <v>13030113</v>
      </c>
      <c r="BG214" s="264">
        <v>13073468</v>
      </c>
      <c r="BH214" s="264">
        <v>13143605</v>
      </c>
      <c r="BI214" s="264">
        <v>13217439</v>
      </c>
      <c r="BJ214" s="264">
        <v>13258525</v>
      </c>
      <c r="BK214" s="264">
        <v>13244064</v>
      </c>
      <c r="BL214" s="264">
        <v>13187270</v>
      </c>
      <c r="BM214" s="264">
        <v>13081369</v>
      </c>
      <c r="BN214" s="264">
        <v>12934551</v>
      </c>
      <c r="BO214" s="264">
        <v>12762948</v>
      </c>
      <c r="BP214" s="264">
        <v>12579001</v>
      </c>
      <c r="BQ214" s="264">
        <v>12391828</v>
      </c>
      <c r="BR214" s="264">
        <v>12189967</v>
      </c>
      <c r="BS214" s="264">
        <v>11989449</v>
      </c>
      <c r="BT214" s="264">
        <v>11812946</v>
      </c>
      <c r="BU214" s="264">
        <v>11674459</v>
      </c>
      <c r="BV214" s="264">
        <v>11582443</v>
      </c>
      <c r="BW214" s="264">
        <v>11530646</v>
      </c>
      <c r="BX214" s="264">
        <v>11509482</v>
      </c>
      <c r="BY214" s="264">
        <v>11502270</v>
      </c>
      <c r="BZ214" s="264">
        <v>11496787</v>
      </c>
    </row>
    <row r="215" spans="1:78" s="208" customFormat="1" ht="15" customHeight="1" x14ac:dyDescent="0.2">
      <c r="A215" s="209" t="s">
        <v>8</v>
      </c>
      <c r="B215" s="210"/>
      <c r="C215" s="210"/>
      <c r="D215" s="210"/>
      <c r="E215" s="210"/>
      <c r="F215" s="210"/>
      <c r="G215" s="210"/>
      <c r="H215" s="264">
        <v>2803462</v>
      </c>
      <c r="I215" s="264">
        <v>2898495</v>
      </c>
      <c r="J215" s="264">
        <v>2974129</v>
      </c>
      <c r="K215" s="264">
        <v>3047447</v>
      </c>
      <c r="L215" s="264">
        <v>3141354</v>
      </c>
      <c r="M215" s="264">
        <v>3271033</v>
      </c>
      <c r="N215" s="264">
        <v>3429077</v>
      </c>
      <c r="O215" s="264">
        <v>3624639</v>
      </c>
      <c r="P215" s="264">
        <v>3850520</v>
      </c>
      <c r="Q215" s="264">
        <v>4093143</v>
      </c>
      <c r="R215" s="264">
        <v>4343471</v>
      </c>
      <c r="S215" s="264">
        <v>4607685</v>
      </c>
      <c r="T215" s="264">
        <v>4869877</v>
      </c>
      <c r="U215" s="264">
        <v>5138770</v>
      </c>
      <c r="V215" s="264">
        <v>5412773</v>
      </c>
      <c r="W215" s="264">
        <v>5690062</v>
      </c>
      <c r="X215" s="264">
        <v>5961498</v>
      </c>
      <c r="Y215" s="264">
        <v>6230141</v>
      </c>
      <c r="Z215" s="264">
        <v>6502557</v>
      </c>
      <c r="AA215" s="264">
        <v>6790209</v>
      </c>
      <c r="AB215" s="264">
        <v>7099518</v>
      </c>
      <c r="AC215" s="264">
        <v>7387211</v>
      </c>
      <c r="AD215" s="264">
        <v>7694524</v>
      </c>
      <c r="AE215" s="264">
        <v>8007596</v>
      </c>
      <c r="AF215" s="264">
        <v>8300459</v>
      </c>
      <c r="AG215" s="264">
        <v>8556943</v>
      </c>
      <c r="AH215" s="264">
        <v>8783008</v>
      </c>
      <c r="AI215" s="264">
        <v>8974638</v>
      </c>
      <c r="AJ215" s="264">
        <v>9138793</v>
      </c>
      <c r="AK215" s="264">
        <v>9287957</v>
      </c>
      <c r="AL215" s="264">
        <v>9431051</v>
      </c>
      <c r="AM215" s="264">
        <v>9570389</v>
      </c>
      <c r="AN215" s="264">
        <v>9697332</v>
      </c>
      <c r="AO215" s="264">
        <v>9828396</v>
      </c>
      <c r="AP215" s="264">
        <v>9986951</v>
      </c>
      <c r="AQ215" s="264">
        <v>10186981</v>
      </c>
      <c r="AR215" s="264">
        <v>10419742</v>
      </c>
      <c r="AS215" s="264">
        <v>10693766</v>
      </c>
      <c r="AT215" s="264">
        <v>10997129</v>
      </c>
      <c r="AU215" s="264">
        <v>11311196</v>
      </c>
      <c r="AV215" s="264">
        <v>11621764</v>
      </c>
      <c r="AW215" s="264">
        <v>11929943</v>
      </c>
      <c r="AX215" s="264">
        <v>12241973</v>
      </c>
      <c r="AY215" s="264">
        <v>12532641</v>
      </c>
      <c r="AZ215" s="264">
        <v>12766193</v>
      </c>
      <c r="BA215" s="264">
        <v>12921180</v>
      </c>
      <c r="BB215" s="264">
        <v>13007764</v>
      </c>
      <c r="BC215" s="264">
        <v>13012971</v>
      </c>
      <c r="BD215" s="264">
        <v>12962185</v>
      </c>
      <c r="BE215" s="264">
        <v>12897153</v>
      </c>
      <c r="BF215" s="264">
        <v>12844961</v>
      </c>
      <c r="BG215" s="264">
        <v>12803212</v>
      </c>
      <c r="BH215" s="264">
        <v>12768730</v>
      </c>
      <c r="BI215" s="264">
        <v>12746739</v>
      </c>
      <c r="BJ215" s="264">
        <v>12741740</v>
      </c>
      <c r="BK215" s="264">
        <v>12755002</v>
      </c>
      <c r="BL215" s="264">
        <v>12793391</v>
      </c>
      <c r="BM215" s="264">
        <v>12859060</v>
      </c>
      <c r="BN215" s="264">
        <v>12928518</v>
      </c>
      <c r="BO215" s="264">
        <v>12966042</v>
      </c>
      <c r="BP215" s="264">
        <v>12949492</v>
      </c>
      <c r="BQ215" s="264">
        <v>12891505</v>
      </c>
      <c r="BR215" s="264">
        <v>12785294</v>
      </c>
      <c r="BS215" s="264">
        <v>12639721</v>
      </c>
      <c r="BT215" s="264">
        <v>12471029</v>
      </c>
      <c r="BU215" s="264">
        <v>12291037</v>
      </c>
      <c r="BV215" s="264">
        <v>12105538</v>
      </c>
      <c r="BW215" s="264">
        <v>11907028</v>
      </c>
      <c r="BX215" s="264">
        <v>11710701</v>
      </c>
      <c r="BY215" s="264">
        <v>11538207</v>
      </c>
      <c r="BZ215" s="264">
        <v>11402890</v>
      </c>
    </row>
    <row r="216" spans="1:78" s="208" customFormat="1" ht="15" customHeight="1" x14ac:dyDescent="0.2">
      <c r="A216" s="209" t="s">
        <v>9</v>
      </c>
      <c r="B216" s="210"/>
      <c r="C216" s="210"/>
      <c r="D216" s="210"/>
      <c r="E216" s="210"/>
      <c r="F216" s="210"/>
      <c r="G216" s="210"/>
      <c r="H216" s="264">
        <v>2039949</v>
      </c>
      <c r="I216" s="264">
        <v>2129429</v>
      </c>
      <c r="J216" s="264">
        <v>2241475</v>
      </c>
      <c r="K216" s="264">
        <v>2367671</v>
      </c>
      <c r="L216" s="264">
        <v>2488603</v>
      </c>
      <c r="M216" s="264">
        <v>2592962</v>
      </c>
      <c r="N216" s="264">
        <v>2678214</v>
      </c>
      <c r="O216" s="264">
        <v>2749888</v>
      </c>
      <c r="P216" s="264">
        <v>2820521</v>
      </c>
      <c r="Q216" s="264">
        <v>2911140</v>
      </c>
      <c r="R216" s="264">
        <v>3035650</v>
      </c>
      <c r="S216" s="264">
        <v>3192203</v>
      </c>
      <c r="T216" s="264">
        <v>3381527</v>
      </c>
      <c r="U216" s="264">
        <v>3599175</v>
      </c>
      <c r="V216" s="264">
        <v>3835900</v>
      </c>
      <c r="W216" s="264">
        <v>4084957</v>
      </c>
      <c r="X216" s="264">
        <v>4341276</v>
      </c>
      <c r="Y216" s="264">
        <v>4612683</v>
      </c>
      <c r="Z216" s="264">
        <v>4895906</v>
      </c>
      <c r="AA216" s="264">
        <v>5186324</v>
      </c>
      <c r="AB216" s="264">
        <v>5480764</v>
      </c>
      <c r="AC216" s="264">
        <v>5741263</v>
      </c>
      <c r="AD216" s="264">
        <v>5997829</v>
      </c>
      <c r="AE216" s="264">
        <v>6257205</v>
      </c>
      <c r="AF216" s="264">
        <v>6528313</v>
      </c>
      <c r="AG216" s="264">
        <v>6816047</v>
      </c>
      <c r="AH216" s="264">
        <v>7117648</v>
      </c>
      <c r="AI216" s="264">
        <v>7434533</v>
      </c>
      <c r="AJ216" s="264">
        <v>7753374</v>
      </c>
      <c r="AK216" s="264">
        <v>8053092</v>
      </c>
      <c r="AL216" s="264">
        <v>8319672</v>
      </c>
      <c r="AM216" s="264">
        <v>8551360</v>
      </c>
      <c r="AN216" s="264">
        <v>8750397</v>
      </c>
      <c r="AO216" s="264">
        <v>8923790</v>
      </c>
      <c r="AP216" s="264">
        <v>9082946</v>
      </c>
      <c r="AQ216" s="264">
        <v>9236228</v>
      </c>
      <c r="AR216" s="264">
        <v>9372215</v>
      </c>
      <c r="AS216" s="264">
        <v>9501753</v>
      </c>
      <c r="AT216" s="264">
        <v>9638227</v>
      </c>
      <c r="AU216" s="264">
        <v>9801687</v>
      </c>
      <c r="AV216" s="264">
        <v>10004462</v>
      </c>
      <c r="AW216" s="264">
        <v>10239090</v>
      </c>
      <c r="AX216" s="264">
        <v>10512522</v>
      </c>
      <c r="AY216" s="264">
        <v>10814310</v>
      </c>
      <c r="AZ216" s="264">
        <v>11127431</v>
      </c>
      <c r="BA216" s="264">
        <v>11438173</v>
      </c>
      <c r="BB216" s="264">
        <v>11749276</v>
      </c>
      <c r="BC216" s="264">
        <v>12061541</v>
      </c>
      <c r="BD216" s="264">
        <v>12352385</v>
      </c>
      <c r="BE216" s="264">
        <v>12588719</v>
      </c>
      <c r="BF216" s="264">
        <v>12749950</v>
      </c>
      <c r="BG216" s="264">
        <v>12835515</v>
      </c>
      <c r="BH216" s="264">
        <v>12845009</v>
      </c>
      <c r="BI216" s="264">
        <v>12802394</v>
      </c>
      <c r="BJ216" s="264">
        <v>12746388</v>
      </c>
      <c r="BK216" s="264">
        <v>12702170</v>
      </c>
      <c r="BL216" s="264">
        <v>12664891</v>
      </c>
      <c r="BM216" s="264">
        <v>12635073</v>
      </c>
      <c r="BN216" s="264">
        <v>12617552</v>
      </c>
      <c r="BO216" s="264">
        <v>12617107</v>
      </c>
      <c r="BP216" s="264">
        <v>12635168</v>
      </c>
      <c r="BQ216" s="264">
        <v>12676537</v>
      </c>
      <c r="BR216" s="264">
        <v>12744204</v>
      </c>
      <c r="BS216" s="264">
        <v>12815965</v>
      </c>
      <c r="BT216" s="264">
        <v>12857009</v>
      </c>
      <c r="BU216" s="264">
        <v>12845123</v>
      </c>
      <c r="BV216" s="264">
        <v>12788286</v>
      </c>
      <c r="BW216" s="264">
        <v>12684979</v>
      </c>
      <c r="BX216" s="264">
        <v>12543820</v>
      </c>
      <c r="BY216" s="264">
        <v>12380228</v>
      </c>
      <c r="BZ216" s="264">
        <v>12205307</v>
      </c>
    </row>
    <row r="217" spans="1:78" s="208" customFormat="1" ht="15" customHeight="1" x14ac:dyDescent="0.2">
      <c r="A217" s="209" t="s">
        <v>10</v>
      </c>
      <c r="B217" s="210"/>
      <c r="C217" s="210"/>
      <c r="D217" s="210"/>
      <c r="E217" s="210"/>
      <c r="F217" s="210"/>
      <c r="G217" s="210"/>
      <c r="H217" s="264">
        <v>1559002</v>
      </c>
      <c r="I217" s="264">
        <v>1603823</v>
      </c>
      <c r="J217" s="264">
        <v>1635996</v>
      </c>
      <c r="K217" s="264">
        <v>1666047</v>
      </c>
      <c r="L217" s="264">
        <v>1707121</v>
      </c>
      <c r="M217" s="264">
        <v>1767431</v>
      </c>
      <c r="N217" s="264">
        <v>1841016</v>
      </c>
      <c r="O217" s="264">
        <v>1937408</v>
      </c>
      <c r="P217" s="264">
        <v>2046289</v>
      </c>
      <c r="Q217" s="264">
        <v>2150839</v>
      </c>
      <c r="R217" s="264">
        <v>2241562</v>
      </c>
      <c r="S217" s="264">
        <v>2319553</v>
      </c>
      <c r="T217" s="264">
        <v>2384340</v>
      </c>
      <c r="U217" s="264">
        <v>2448968</v>
      </c>
      <c r="V217" s="264">
        <v>2534058</v>
      </c>
      <c r="W217" s="264">
        <v>2652814</v>
      </c>
      <c r="X217" s="264">
        <v>2797548</v>
      </c>
      <c r="Y217" s="264">
        <v>2976367</v>
      </c>
      <c r="Z217" s="264">
        <v>3184511</v>
      </c>
      <c r="AA217" s="264">
        <v>3412350</v>
      </c>
      <c r="AB217" s="264">
        <v>3653398</v>
      </c>
      <c r="AC217" s="264">
        <v>3889017</v>
      </c>
      <c r="AD217" s="264">
        <v>4139830</v>
      </c>
      <c r="AE217" s="264">
        <v>4402548</v>
      </c>
      <c r="AF217" s="264">
        <v>4671184</v>
      </c>
      <c r="AG217" s="264">
        <v>4941495</v>
      </c>
      <c r="AH217" s="264">
        <v>5207328</v>
      </c>
      <c r="AI217" s="264">
        <v>5467822</v>
      </c>
      <c r="AJ217" s="264">
        <v>5728702</v>
      </c>
      <c r="AK217" s="264">
        <v>6000605</v>
      </c>
      <c r="AL217" s="264">
        <v>6288590</v>
      </c>
      <c r="AM217" s="264">
        <v>6576278</v>
      </c>
      <c r="AN217" s="264">
        <v>6875358</v>
      </c>
      <c r="AO217" s="264">
        <v>7173255</v>
      </c>
      <c r="AP217" s="264">
        <v>7449781</v>
      </c>
      <c r="AQ217" s="264">
        <v>7691988</v>
      </c>
      <c r="AR217" s="264">
        <v>7890494</v>
      </c>
      <c r="AS217" s="264">
        <v>8060291</v>
      </c>
      <c r="AT217" s="264">
        <v>8205690</v>
      </c>
      <c r="AU217" s="264">
        <v>8335205</v>
      </c>
      <c r="AV217" s="264">
        <v>8456244</v>
      </c>
      <c r="AW217" s="264">
        <v>8561707</v>
      </c>
      <c r="AX217" s="264">
        <v>8658969</v>
      </c>
      <c r="AY217" s="264">
        <v>8761102</v>
      </c>
      <c r="AZ217" s="264">
        <v>8887680</v>
      </c>
      <c r="BA217" s="264">
        <v>9050666</v>
      </c>
      <c r="BB217" s="264">
        <v>9245993</v>
      </c>
      <c r="BC217" s="264">
        <v>9473878</v>
      </c>
      <c r="BD217" s="264">
        <v>9726060</v>
      </c>
      <c r="BE217" s="264">
        <v>9989361</v>
      </c>
      <c r="BF217" s="264">
        <v>10253013</v>
      </c>
      <c r="BG217" s="264">
        <v>10512760</v>
      </c>
      <c r="BH217" s="264">
        <v>10777800</v>
      </c>
      <c r="BI217" s="264">
        <v>11026304</v>
      </c>
      <c r="BJ217" s="264">
        <v>11226540</v>
      </c>
      <c r="BK217" s="264">
        <v>11359635</v>
      </c>
      <c r="BL217" s="264">
        <v>11425079</v>
      </c>
      <c r="BM217" s="264">
        <v>11424999</v>
      </c>
      <c r="BN217" s="264">
        <v>11379793</v>
      </c>
      <c r="BO217" s="264">
        <v>11323641</v>
      </c>
      <c r="BP217" s="264">
        <v>11279094</v>
      </c>
      <c r="BQ217" s="264">
        <v>11241568</v>
      </c>
      <c r="BR217" s="264">
        <v>11210791</v>
      </c>
      <c r="BS217" s="264">
        <v>11191399</v>
      </c>
      <c r="BT217" s="264">
        <v>11188283</v>
      </c>
      <c r="BU217" s="264">
        <v>11203015</v>
      </c>
      <c r="BV217" s="264">
        <v>11236958</v>
      </c>
      <c r="BW217" s="264">
        <v>11295861</v>
      </c>
      <c r="BX217" s="264">
        <v>11359138</v>
      </c>
      <c r="BY217" s="264">
        <v>11395265</v>
      </c>
      <c r="BZ217" s="264">
        <v>11384567</v>
      </c>
    </row>
    <row r="218" spans="1:78" s="208" customFormat="1" ht="15" customHeight="1" x14ac:dyDescent="0.2">
      <c r="A218" s="209" t="s">
        <v>11</v>
      </c>
      <c r="B218" s="210"/>
      <c r="C218" s="210"/>
      <c r="D218" s="210"/>
      <c r="E218" s="210"/>
      <c r="F218" s="210"/>
      <c r="G218" s="210"/>
      <c r="H218" s="264">
        <v>989333</v>
      </c>
      <c r="I218" s="264">
        <v>1039622</v>
      </c>
      <c r="J218" s="264">
        <v>1095603</v>
      </c>
      <c r="K218" s="264">
        <v>1154473</v>
      </c>
      <c r="L218" s="264">
        <v>1209417</v>
      </c>
      <c r="M218" s="264">
        <v>1256563</v>
      </c>
      <c r="N218" s="264">
        <v>1289707</v>
      </c>
      <c r="O218" s="264">
        <v>1315554</v>
      </c>
      <c r="P218" s="264">
        <v>1340900</v>
      </c>
      <c r="Q218" s="264">
        <v>1376461</v>
      </c>
      <c r="R218" s="264">
        <v>1428614</v>
      </c>
      <c r="S218" s="264">
        <v>1493418</v>
      </c>
      <c r="T218" s="264">
        <v>1573131</v>
      </c>
      <c r="U218" s="264">
        <v>1663322</v>
      </c>
      <c r="V218" s="264">
        <v>1752136</v>
      </c>
      <c r="W218" s="264">
        <v>1832772</v>
      </c>
      <c r="X218" s="264">
        <v>1900943</v>
      </c>
      <c r="Y218" s="264">
        <v>1962447</v>
      </c>
      <c r="Z218" s="264">
        <v>2027276</v>
      </c>
      <c r="AA218" s="264">
        <v>2111352</v>
      </c>
      <c r="AB218" s="264">
        <v>2225072</v>
      </c>
      <c r="AC218" s="264">
        <v>2356360</v>
      </c>
      <c r="AD218" s="264">
        <v>2517147</v>
      </c>
      <c r="AE218" s="264">
        <v>2702969</v>
      </c>
      <c r="AF218" s="264">
        <v>2904828</v>
      </c>
      <c r="AG218" s="264">
        <v>3116466</v>
      </c>
      <c r="AH218" s="264">
        <v>3333807</v>
      </c>
      <c r="AI218" s="264">
        <v>3560899</v>
      </c>
      <c r="AJ218" s="264">
        <v>3794279</v>
      </c>
      <c r="AK218" s="264">
        <v>4029516</v>
      </c>
      <c r="AL218" s="264">
        <v>4262784</v>
      </c>
      <c r="AM218" s="264">
        <v>4478405</v>
      </c>
      <c r="AN218" s="264">
        <v>4683415</v>
      </c>
      <c r="AO218" s="264">
        <v>4883049</v>
      </c>
      <c r="AP218" s="264">
        <v>5086956</v>
      </c>
      <c r="AQ218" s="264">
        <v>5300611</v>
      </c>
      <c r="AR218" s="264">
        <v>5510498</v>
      </c>
      <c r="AS218" s="264">
        <v>5732506</v>
      </c>
      <c r="AT218" s="264">
        <v>5954896</v>
      </c>
      <c r="AU218" s="264">
        <v>6159811</v>
      </c>
      <c r="AV218" s="264">
        <v>6336732</v>
      </c>
      <c r="AW218" s="264">
        <v>6479093</v>
      </c>
      <c r="AX218" s="264">
        <v>6600122</v>
      </c>
      <c r="AY218" s="264">
        <v>6703911</v>
      </c>
      <c r="AZ218" s="264">
        <v>6797794</v>
      </c>
      <c r="BA218" s="264">
        <v>6887499</v>
      </c>
      <c r="BB218" s="264">
        <v>6966385</v>
      </c>
      <c r="BC218" s="264">
        <v>7038937</v>
      </c>
      <c r="BD218" s="264">
        <v>7116833</v>
      </c>
      <c r="BE218" s="264">
        <v>7217392</v>
      </c>
      <c r="BF218" s="264">
        <v>7350629</v>
      </c>
      <c r="BG218" s="264">
        <v>7505052</v>
      </c>
      <c r="BH218" s="264">
        <v>7689433</v>
      </c>
      <c r="BI218" s="264">
        <v>7895977</v>
      </c>
      <c r="BJ218" s="264">
        <v>8112719</v>
      </c>
      <c r="BK218" s="264">
        <v>8330273</v>
      </c>
      <c r="BL218" s="264">
        <v>8541738</v>
      </c>
      <c r="BM218" s="264">
        <v>8759416</v>
      </c>
      <c r="BN218" s="264">
        <v>8964586</v>
      </c>
      <c r="BO218" s="264">
        <v>9130959</v>
      </c>
      <c r="BP218" s="264">
        <v>9243069</v>
      </c>
      <c r="BQ218" s="264">
        <v>9297767</v>
      </c>
      <c r="BR218" s="264">
        <v>9299950</v>
      </c>
      <c r="BS218" s="264">
        <v>9266649</v>
      </c>
      <c r="BT218" s="264">
        <v>9225829</v>
      </c>
      <c r="BU218" s="264">
        <v>9195366</v>
      </c>
      <c r="BV218" s="264">
        <v>9166573</v>
      </c>
      <c r="BW218" s="264">
        <v>9144582</v>
      </c>
      <c r="BX218" s="264">
        <v>9132633</v>
      </c>
      <c r="BY218" s="264">
        <v>9134564</v>
      </c>
      <c r="BZ218" s="264">
        <v>9151613</v>
      </c>
    </row>
    <row r="219" spans="1:78" s="208" customFormat="1" ht="15" customHeight="1" x14ac:dyDescent="0.2">
      <c r="A219" s="209" t="s">
        <v>12</v>
      </c>
      <c r="B219" s="210"/>
      <c r="C219" s="210"/>
      <c r="D219" s="210"/>
      <c r="E219" s="210"/>
      <c r="F219" s="210"/>
      <c r="G219" s="210"/>
      <c r="H219" s="264">
        <v>541385</v>
      </c>
      <c r="I219" s="264">
        <v>561632</v>
      </c>
      <c r="J219" s="264">
        <v>584995</v>
      </c>
      <c r="K219" s="264">
        <v>612092</v>
      </c>
      <c r="L219" s="264">
        <v>643079</v>
      </c>
      <c r="M219" s="264">
        <v>677929</v>
      </c>
      <c r="N219" s="264">
        <v>711635</v>
      </c>
      <c r="O219" s="264">
        <v>750415</v>
      </c>
      <c r="P219" s="264">
        <v>791369</v>
      </c>
      <c r="Q219" s="264">
        <v>829718</v>
      </c>
      <c r="R219" s="264">
        <v>862823</v>
      </c>
      <c r="S219" s="264">
        <v>888448</v>
      </c>
      <c r="T219" s="264">
        <v>905381</v>
      </c>
      <c r="U219" s="264">
        <v>922077</v>
      </c>
      <c r="V219" s="264">
        <v>947024</v>
      </c>
      <c r="W219" s="264">
        <v>984997</v>
      </c>
      <c r="X219" s="264">
        <v>1031238</v>
      </c>
      <c r="Y219" s="264">
        <v>1091445</v>
      </c>
      <c r="Z219" s="264">
        <v>1160693</v>
      </c>
      <c r="AA219" s="264">
        <v>1230581</v>
      </c>
      <c r="AB219" s="264">
        <v>1296653</v>
      </c>
      <c r="AC219" s="264">
        <v>1353531</v>
      </c>
      <c r="AD219" s="264">
        <v>1407934</v>
      </c>
      <c r="AE219" s="264">
        <v>1466609</v>
      </c>
      <c r="AF219" s="264">
        <v>1540159</v>
      </c>
      <c r="AG219" s="264">
        <v>1635295</v>
      </c>
      <c r="AH219" s="264">
        <v>1746058</v>
      </c>
      <c r="AI219" s="264">
        <v>1875860</v>
      </c>
      <c r="AJ219" s="264">
        <v>2020530</v>
      </c>
      <c r="AK219" s="264">
        <v>2173194</v>
      </c>
      <c r="AL219" s="264">
        <v>2328666</v>
      </c>
      <c r="AM219" s="264">
        <v>2478522</v>
      </c>
      <c r="AN219" s="264">
        <v>2630035</v>
      </c>
      <c r="AO219" s="264">
        <v>2781379</v>
      </c>
      <c r="AP219" s="264">
        <v>2930029</v>
      </c>
      <c r="AQ219" s="264">
        <v>3074353</v>
      </c>
      <c r="AR219" s="264">
        <v>3201904</v>
      </c>
      <c r="AS219" s="264">
        <v>3324715</v>
      </c>
      <c r="AT219" s="264">
        <v>3447219</v>
      </c>
      <c r="AU219" s="264">
        <v>3575838</v>
      </c>
      <c r="AV219" s="264">
        <v>3713647</v>
      </c>
      <c r="AW219" s="264">
        <v>3848529</v>
      </c>
      <c r="AX219" s="264">
        <v>3993511</v>
      </c>
      <c r="AY219" s="264">
        <v>4140913</v>
      </c>
      <c r="AZ219" s="264">
        <v>4278544</v>
      </c>
      <c r="BA219" s="264">
        <v>4398841</v>
      </c>
      <c r="BB219" s="264">
        <v>4494255</v>
      </c>
      <c r="BC219" s="264">
        <v>4575558</v>
      </c>
      <c r="BD219" s="264">
        <v>4646841</v>
      </c>
      <c r="BE219" s="264">
        <v>4713806</v>
      </c>
      <c r="BF219" s="264">
        <v>4780048</v>
      </c>
      <c r="BG219" s="264">
        <v>4833093</v>
      </c>
      <c r="BH219" s="264">
        <v>4884123</v>
      </c>
      <c r="BI219" s="264">
        <v>4941359</v>
      </c>
      <c r="BJ219" s="264">
        <v>5016220</v>
      </c>
      <c r="BK219" s="264">
        <v>5114895</v>
      </c>
      <c r="BL219" s="264">
        <v>5224144</v>
      </c>
      <c r="BM219" s="264">
        <v>5355114</v>
      </c>
      <c r="BN219" s="264">
        <v>5502556</v>
      </c>
      <c r="BO219" s="264">
        <v>5658425</v>
      </c>
      <c r="BP219" s="264">
        <v>5816136</v>
      </c>
      <c r="BQ219" s="264">
        <v>5965911</v>
      </c>
      <c r="BR219" s="264">
        <v>6120978</v>
      </c>
      <c r="BS219" s="264">
        <v>6268840</v>
      </c>
      <c r="BT219" s="264">
        <v>6391018</v>
      </c>
      <c r="BU219" s="264">
        <v>6476105</v>
      </c>
      <c r="BV219" s="264">
        <v>6515576</v>
      </c>
      <c r="BW219" s="264">
        <v>6520061</v>
      </c>
      <c r="BX219" s="264">
        <v>6501757</v>
      </c>
      <c r="BY219" s="264">
        <v>6479744</v>
      </c>
      <c r="BZ219" s="264">
        <v>6465681</v>
      </c>
    </row>
    <row r="220" spans="1:78" s="208" customFormat="1" ht="15" customHeight="1" x14ac:dyDescent="0.2">
      <c r="A220" s="209" t="s">
        <v>13</v>
      </c>
      <c r="B220" s="210"/>
      <c r="C220" s="210"/>
      <c r="D220" s="210"/>
      <c r="E220" s="210"/>
      <c r="F220" s="210"/>
      <c r="G220" s="210"/>
      <c r="H220" s="264">
        <v>265152</v>
      </c>
      <c r="I220" s="264">
        <v>272602</v>
      </c>
      <c r="J220" s="264">
        <v>279543</v>
      </c>
      <c r="K220" s="264">
        <v>286952</v>
      </c>
      <c r="L220" s="264">
        <v>295993</v>
      </c>
      <c r="M220" s="264">
        <v>307448</v>
      </c>
      <c r="N220" s="264">
        <v>319235</v>
      </c>
      <c r="O220" s="264">
        <v>332694</v>
      </c>
      <c r="P220" s="264">
        <v>347885</v>
      </c>
      <c r="Q220" s="264">
        <v>365097</v>
      </c>
      <c r="R220" s="264">
        <v>384627</v>
      </c>
      <c r="S220" s="264">
        <v>406139</v>
      </c>
      <c r="T220" s="264">
        <v>429868</v>
      </c>
      <c r="U220" s="264">
        <v>454501</v>
      </c>
      <c r="V220" s="264">
        <v>477661</v>
      </c>
      <c r="W220" s="264">
        <v>498342</v>
      </c>
      <c r="X220" s="264">
        <v>515523</v>
      </c>
      <c r="Y220" s="264">
        <v>530632</v>
      </c>
      <c r="Z220" s="264">
        <v>547017</v>
      </c>
      <c r="AA220" s="264">
        <v>569637</v>
      </c>
      <c r="AB220" s="264">
        <v>601641</v>
      </c>
      <c r="AC220" s="264">
        <v>637979</v>
      </c>
      <c r="AD220" s="264">
        <v>684904</v>
      </c>
      <c r="AE220" s="264">
        <v>739153</v>
      </c>
      <c r="AF220" s="264">
        <v>794439</v>
      </c>
      <c r="AG220" s="264">
        <v>846567</v>
      </c>
      <c r="AH220" s="264">
        <v>892201</v>
      </c>
      <c r="AI220" s="264">
        <v>932507</v>
      </c>
      <c r="AJ220" s="264">
        <v>971492</v>
      </c>
      <c r="AK220" s="264">
        <v>1016366</v>
      </c>
      <c r="AL220" s="264">
        <v>1071576</v>
      </c>
      <c r="AM220" s="264">
        <v>1131814</v>
      </c>
      <c r="AN220" s="264">
        <v>1200679</v>
      </c>
      <c r="AO220" s="264">
        <v>1276295</v>
      </c>
      <c r="AP220" s="264">
        <v>1355517</v>
      </c>
      <c r="AQ220" s="264">
        <v>1436525</v>
      </c>
      <c r="AR220" s="264">
        <v>1513273</v>
      </c>
      <c r="AS220" s="264">
        <v>1592985</v>
      </c>
      <c r="AT220" s="264">
        <v>1674300</v>
      </c>
      <c r="AU220" s="264">
        <v>1755358</v>
      </c>
      <c r="AV220" s="264">
        <v>1835291</v>
      </c>
      <c r="AW220" s="264">
        <v>1907696</v>
      </c>
      <c r="AX220" s="264">
        <v>1978208</v>
      </c>
      <c r="AY220" s="264">
        <v>2049249</v>
      </c>
      <c r="AZ220" s="264">
        <v>2124769</v>
      </c>
      <c r="BA220" s="264">
        <v>2206885</v>
      </c>
      <c r="BB220" s="264">
        <v>2288524</v>
      </c>
      <c r="BC220" s="264">
        <v>2376140</v>
      </c>
      <c r="BD220" s="264">
        <v>2465016</v>
      </c>
      <c r="BE220" s="264">
        <v>2548303</v>
      </c>
      <c r="BF220" s="264">
        <v>2622165</v>
      </c>
      <c r="BG220" s="264">
        <v>2679796</v>
      </c>
      <c r="BH220" s="264">
        <v>2730558</v>
      </c>
      <c r="BI220" s="264">
        <v>2776221</v>
      </c>
      <c r="BJ220" s="264">
        <v>2819463</v>
      </c>
      <c r="BK220" s="264">
        <v>2862369</v>
      </c>
      <c r="BL220" s="264">
        <v>2896294</v>
      </c>
      <c r="BM220" s="264">
        <v>2929463</v>
      </c>
      <c r="BN220" s="264">
        <v>2966461</v>
      </c>
      <c r="BO220" s="264">
        <v>3014370</v>
      </c>
      <c r="BP220" s="264">
        <v>3077375</v>
      </c>
      <c r="BQ220" s="264">
        <v>3145884</v>
      </c>
      <c r="BR220" s="264">
        <v>3227629</v>
      </c>
      <c r="BS220" s="264">
        <v>3319319</v>
      </c>
      <c r="BT220" s="264">
        <v>3416486</v>
      </c>
      <c r="BU220" s="264">
        <v>3515697</v>
      </c>
      <c r="BV220" s="264">
        <v>3608431</v>
      </c>
      <c r="BW220" s="264">
        <v>3705656</v>
      </c>
      <c r="BX220" s="264">
        <v>3799115</v>
      </c>
      <c r="BY220" s="264">
        <v>3877056</v>
      </c>
      <c r="BZ220" s="264">
        <v>3932622</v>
      </c>
    </row>
    <row r="221" spans="1:78" s="208" customFormat="1" ht="15" customHeight="1" x14ac:dyDescent="0.2">
      <c r="A221" s="209" t="s">
        <v>14</v>
      </c>
      <c r="B221" s="210"/>
      <c r="C221" s="210"/>
      <c r="D221" s="210"/>
      <c r="E221" s="210"/>
      <c r="F221" s="210"/>
      <c r="G221" s="210"/>
      <c r="H221" s="264">
        <v>101794</v>
      </c>
      <c r="I221" s="264">
        <v>106476</v>
      </c>
      <c r="J221" s="264">
        <v>111258</v>
      </c>
      <c r="K221" s="264">
        <v>116068</v>
      </c>
      <c r="L221" s="264">
        <v>120672</v>
      </c>
      <c r="M221" s="264">
        <v>125000</v>
      </c>
      <c r="N221" s="264">
        <v>128722</v>
      </c>
      <c r="O221" s="264">
        <v>132246</v>
      </c>
      <c r="P221" s="264">
        <v>136006</v>
      </c>
      <c r="Q221" s="264">
        <v>140570</v>
      </c>
      <c r="R221" s="264">
        <v>146271</v>
      </c>
      <c r="S221" s="264">
        <v>152830</v>
      </c>
      <c r="T221" s="264">
        <v>160420</v>
      </c>
      <c r="U221" s="264">
        <v>169088</v>
      </c>
      <c r="V221" s="264">
        <v>179308</v>
      </c>
      <c r="W221" s="264">
        <v>191388</v>
      </c>
      <c r="X221" s="264">
        <v>204829</v>
      </c>
      <c r="Y221" s="264">
        <v>220694</v>
      </c>
      <c r="Z221" s="264">
        <v>238302</v>
      </c>
      <c r="AA221" s="264">
        <v>256442</v>
      </c>
      <c r="AB221" s="264">
        <v>274593</v>
      </c>
      <c r="AC221" s="264">
        <v>290077</v>
      </c>
      <c r="AD221" s="264">
        <v>305402</v>
      </c>
      <c r="AE221" s="264">
        <v>322407</v>
      </c>
      <c r="AF221" s="264">
        <v>343576</v>
      </c>
      <c r="AG221" s="264">
        <v>370180</v>
      </c>
      <c r="AH221" s="264">
        <v>400122</v>
      </c>
      <c r="AI221" s="264">
        <v>434523</v>
      </c>
      <c r="AJ221" s="264">
        <v>470608</v>
      </c>
      <c r="AK221" s="264">
        <v>504276</v>
      </c>
      <c r="AL221" s="264">
        <v>533281</v>
      </c>
      <c r="AM221" s="264">
        <v>555894</v>
      </c>
      <c r="AN221" s="264">
        <v>573983</v>
      </c>
      <c r="AO221" s="264">
        <v>591068</v>
      </c>
      <c r="AP221" s="264">
        <v>612149</v>
      </c>
      <c r="AQ221" s="264">
        <v>640110</v>
      </c>
      <c r="AR221" s="264">
        <v>670782</v>
      </c>
      <c r="AS221" s="264">
        <v>707252</v>
      </c>
      <c r="AT221" s="264">
        <v>748168</v>
      </c>
      <c r="AU221" s="264">
        <v>791620</v>
      </c>
      <c r="AV221" s="264">
        <v>836581</v>
      </c>
      <c r="AW221" s="264">
        <v>879630</v>
      </c>
      <c r="AX221" s="264">
        <v>924916</v>
      </c>
      <c r="AY221" s="264">
        <v>971688</v>
      </c>
      <c r="AZ221" s="264">
        <v>1018853</v>
      </c>
      <c r="BA221" s="264">
        <v>1065794</v>
      </c>
      <c r="BB221" s="264">
        <v>1107848</v>
      </c>
      <c r="BC221" s="264">
        <v>1149014</v>
      </c>
      <c r="BD221" s="264">
        <v>1191040</v>
      </c>
      <c r="BE221" s="264">
        <v>1236521</v>
      </c>
      <c r="BF221" s="264">
        <v>1286657</v>
      </c>
      <c r="BG221" s="264">
        <v>1334684</v>
      </c>
      <c r="BH221" s="264">
        <v>1387095</v>
      </c>
      <c r="BI221" s="264">
        <v>1440956</v>
      </c>
      <c r="BJ221" s="264">
        <v>1491989</v>
      </c>
      <c r="BK221" s="264">
        <v>1537795</v>
      </c>
      <c r="BL221" s="264">
        <v>1572212</v>
      </c>
      <c r="BM221" s="264">
        <v>1603458</v>
      </c>
      <c r="BN221" s="264">
        <v>1632494</v>
      </c>
      <c r="BO221" s="264">
        <v>1660729</v>
      </c>
      <c r="BP221" s="264">
        <v>1689176</v>
      </c>
      <c r="BQ221" s="264">
        <v>1710205</v>
      </c>
      <c r="BR221" s="264">
        <v>1731195</v>
      </c>
      <c r="BS221" s="264">
        <v>1755094</v>
      </c>
      <c r="BT221" s="264">
        <v>1786405</v>
      </c>
      <c r="BU221" s="264">
        <v>1827600</v>
      </c>
      <c r="BV221" s="264">
        <v>1869553</v>
      </c>
      <c r="BW221" s="264">
        <v>1920069</v>
      </c>
      <c r="BX221" s="264">
        <v>1977104</v>
      </c>
      <c r="BY221" s="264">
        <v>2038140</v>
      </c>
      <c r="BZ221" s="264">
        <v>2101237</v>
      </c>
    </row>
    <row r="222" spans="1:78" s="208" customFormat="1" ht="15" customHeight="1" x14ac:dyDescent="0.2">
      <c r="A222" s="209" t="s">
        <v>15</v>
      </c>
      <c r="B222" s="210"/>
      <c r="C222" s="210"/>
      <c r="D222" s="210"/>
      <c r="E222" s="210"/>
      <c r="F222" s="210"/>
      <c r="G222" s="210"/>
      <c r="H222" s="264">
        <v>37857</v>
      </c>
      <c r="I222" s="264">
        <v>39928</v>
      </c>
      <c r="J222" s="264">
        <v>42148</v>
      </c>
      <c r="K222" s="264">
        <v>44480</v>
      </c>
      <c r="L222" s="264">
        <v>46820</v>
      </c>
      <c r="M222" s="264">
        <v>49133</v>
      </c>
      <c r="N222" s="264">
        <v>51567</v>
      </c>
      <c r="O222" s="264">
        <v>54048</v>
      </c>
      <c r="P222" s="264">
        <v>56540</v>
      </c>
      <c r="Q222" s="264">
        <v>58903</v>
      </c>
      <c r="R222" s="264">
        <v>61086</v>
      </c>
      <c r="S222" s="264">
        <v>63287</v>
      </c>
      <c r="T222" s="264">
        <v>65642</v>
      </c>
      <c r="U222" s="264">
        <v>68232</v>
      </c>
      <c r="V222" s="264">
        <v>71487</v>
      </c>
      <c r="W222" s="264">
        <v>75657</v>
      </c>
      <c r="X222" s="264">
        <v>80684</v>
      </c>
      <c r="Y222" s="264">
        <v>86469</v>
      </c>
      <c r="Z222" s="264">
        <v>93357</v>
      </c>
      <c r="AA222" s="264">
        <v>101780</v>
      </c>
      <c r="AB222" s="264">
        <v>112066</v>
      </c>
      <c r="AC222" s="264">
        <v>123472</v>
      </c>
      <c r="AD222" s="264">
        <v>136777</v>
      </c>
      <c r="AE222" s="264">
        <v>151397</v>
      </c>
      <c r="AF222" s="264">
        <v>166139</v>
      </c>
      <c r="AG222" s="264">
        <v>180205</v>
      </c>
      <c r="AH222" s="264">
        <v>193088</v>
      </c>
      <c r="AI222" s="264">
        <v>204428</v>
      </c>
      <c r="AJ222" s="264">
        <v>215484</v>
      </c>
      <c r="AK222" s="264">
        <v>228167</v>
      </c>
      <c r="AL222" s="264">
        <v>243467</v>
      </c>
      <c r="AM222" s="264">
        <v>259979</v>
      </c>
      <c r="AN222" s="264">
        <v>278594</v>
      </c>
      <c r="AO222" s="264">
        <v>297816</v>
      </c>
      <c r="AP222" s="264">
        <v>315328</v>
      </c>
      <c r="AQ222" s="264">
        <v>330083</v>
      </c>
      <c r="AR222" s="264">
        <v>340939</v>
      </c>
      <c r="AS222" s="264">
        <v>349700</v>
      </c>
      <c r="AT222" s="264">
        <v>358718</v>
      </c>
      <c r="AU222" s="264">
        <v>370902</v>
      </c>
      <c r="AV222" s="264">
        <v>387686</v>
      </c>
      <c r="AW222" s="264">
        <v>406166</v>
      </c>
      <c r="AX222" s="264">
        <v>428035</v>
      </c>
      <c r="AY222" s="264">
        <v>452690</v>
      </c>
      <c r="AZ222" s="264">
        <v>479227</v>
      </c>
      <c r="BA222" s="264">
        <v>507142</v>
      </c>
      <c r="BB222" s="264">
        <v>533498</v>
      </c>
      <c r="BC222" s="264">
        <v>561289</v>
      </c>
      <c r="BD222" s="264">
        <v>590331</v>
      </c>
      <c r="BE222" s="264">
        <v>620067</v>
      </c>
      <c r="BF222" s="264">
        <v>650121</v>
      </c>
      <c r="BG222" s="264">
        <v>675906</v>
      </c>
      <c r="BH222" s="264">
        <v>701537</v>
      </c>
      <c r="BI222" s="264">
        <v>728403</v>
      </c>
      <c r="BJ222" s="264">
        <v>758103</v>
      </c>
      <c r="BK222" s="264">
        <v>791205</v>
      </c>
      <c r="BL222" s="264">
        <v>821555</v>
      </c>
      <c r="BM222" s="264">
        <v>854859</v>
      </c>
      <c r="BN222" s="264">
        <v>889518</v>
      </c>
      <c r="BO222" s="264">
        <v>922945</v>
      </c>
      <c r="BP222" s="264">
        <v>953627</v>
      </c>
      <c r="BQ222" s="264">
        <v>975379</v>
      </c>
      <c r="BR222" s="264">
        <v>995625</v>
      </c>
      <c r="BS222" s="264">
        <v>1015400</v>
      </c>
      <c r="BT222" s="264">
        <v>1035556</v>
      </c>
      <c r="BU222" s="264">
        <v>1056438</v>
      </c>
      <c r="BV222" s="264">
        <v>1070117</v>
      </c>
      <c r="BW222" s="264">
        <v>1084104</v>
      </c>
      <c r="BX222" s="264">
        <v>1100772</v>
      </c>
      <c r="BY222" s="264">
        <v>1123221</v>
      </c>
      <c r="BZ222" s="264">
        <v>1152888</v>
      </c>
    </row>
    <row r="223" spans="1:78" s="208" customFormat="1" ht="15" customHeight="1" x14ac:dyDescent="0.2">
      <c r="A223" s="209" t="s">
        <v>47</v>
      </c>
      <c r="B223" s="210"/>
      <c r="C223" s="210"/>
      <c r="D223" s="210"/>
      <c r="E223" s="210"/>
      <c r="F223" s="210"/>
      <c r="G223" s="210"/>
      <c r="H223" s="264">
        <v>13106</v>
      </c>
      <c r="I223" s="264">
        <v>13829</v>
      </c>
      <c r="J223" s="264">
        <v>14373</v>
      </c>
      <c r="K223" s="264">
        <v>14860</v>
      </c>
      <c r="L223" s="264">
        <v>15419</v>
      </c>
      <c r="M223" s="264">
        <v>16116</v>
      </c>
      <c r="N223" s="264">
        <v>17421</v>
      </c>
      <c r="O223" s="264">
        <v>18731</v>
      </c>
      <c r="P223" s="264">
        <v>20002</v>
      </c>
      <c r="Q223" s="264">
        <v>21222</v>
      </c>
      <c r="R223" s="264">
        <v>22438</v>
      </c>
      <c r="S223" s="264">
        <v>24365</v>
      </c>
      <c r="T223" s="264">
        <v>26459</v>
      </c>
      <c r="U223" s="264">
        <v>28552</v>
      </c>
      <c r="V223" s="264">
        <v>30587</v>
      </c>
      <c r="W223" s="264">
        <v>32605</v>
      </c>
      <c r="X223" s="264">
        <v>35433</v>
      </c>
      <c r="Y223" s="264">
        <v>38324</v>
      </c>
      <c r="Z223" s="264">
        <v>41465</v>
      </c>
      <c r="AA223" s="264">
        <v>45090</v>
      </c>
      <c r="AB223" s="264">
        <v>49385</v>
      </c>
      <c r="AC223" s="264">
        <v>54911</v>
      </c>
      <c r="AD223" s="264">
        <v>60794</v>
      </c>
      <c r="AE223" s="264">
        <v>67153</v>
      </c>
      <c r="AF223" s="264">
        <v>74159</v>
      </c>
      <c r="AG223" s="264">
        <v>81897</v>
      </c>
      <c r="AH223" s="264">
        <v>91132</v>
      </c>
      <c r="AI223" s="264">
        <v>100775</v>
      </c>
      <c r="AJ223" s="264">
        <v>110230</v>
      </c>
      <c r="AK223" s="264">
        <v>118703</v>
      </c>
      <c r="AL223" s="264">
        <v>125956</v>
      </c>
      <c r="AM223" s="264">
        <v>132967</v>
      </c>
      <c r="AN223" s="264">
        <v>138619</v>
      </c>
      <c r="AO223" s="264">
        <v>144090</v>
      </c>
      <c r="AP223" s="264">
        <v>150802</v>
      </c>
      <c r="AQ223" s="264">
        <v>159432</v>
      </c>
      <c r="AR223" s="264">
        <v>170096</v>
      </c>
      <c r="AS223" s="264">
        <v>182027</v>
      </c>
      <c r="AT223" s="264">
        <v>194079</v>
      </c>
      <c r="AU223" s="264">
        <v>204699</v>
      </c>
      <c r="AV223" s="264">
        <v>213411</v>
      </c>
      <c r="AW223" s="264">
        <v>220834</v>
      </c>
      <c r="AX223" s="264">
        <v>226783</v>
      </c>
      <c r="AY223" s="264">
        <v>232912</v>
      </c>
      <c r="AZ223" s="264">
        <v>241184</v>
      </c>
      <c r="BA223" s="264">
        <v>252582</v>
      </c>
      <c r="BB223" s="264">
        <v>265964</v>
      </c>
      <c r="BC223" s="264">
        <v>281023</v>
      </c>
      <c r="BD223" s="264">
        <v>297498</v>
      </c>
      <c r="BE223" s="264">
        <v>315107</v>
      </c>
      <c r="BF223" s="264">
        <v>333880</v>
      </c>
      <c r="BG223" s="264">
        <v>352524</v>
      </c>
      <c r="BH223" s="264">
        <v>371963</v>
      </c>
      <c r="BI223" s="264">
        <v>392071</v>
      </c>
      <c r="BJ223" s="264">
        <v>412476</v>
      </c>
      <c r="BK223" s="264">
        <v>433149</v>
      </c>
      <c r="BL223" s="264">
        <v>451797</v>
      </c>
      <c r="BM223" s="264">
        <v>470032</v>
      </c>
      <c r="BN223" s="264">
        <v>488993</v>
      </c>
      <c r="BO223" s="264">
        <v>509964</v>
      </c>
      <c r="BP223" s="264">
        <v>533568</v>
      </c>
      <c r="BQ223" s="264">
        <v>556027</v>
      </c>
      <c r="BR223" s="264">
        <v>580104</v>
      </c>
      <c r="BS223" s="264">
        <v>604869</v>
      </c>
      <c r="BT223" s="264">
        <v>628708</v>
      </c>
      <c r="BU223" s="264">
        <v>650905</v>
      </c>
      <c r="BV223" s="264">
        <v>667295</v>
      </c>
      <c r="BW223" s="264">
        <v>682631</v>
      </c>
      <c r="BX223" s="264">
        <v>697891</v>
      </c>
      <c r="BY223" s="264">
        <v>713606</v>
      </c>
      <c r="BZ223" s="264">
        <v>730049</v>
      </c>
    </row>
    <row r="224" spans="1:78" s="208" customFormat="1" ht="15" customHeight="1" x14ac:dyDescent="0.2">
      <c r="A224" s="209" t="s">
        <v>48</v>
      </c>
      <c r="B224" s="210"/>
      <c r="C224" s="210"/>
      <c r="D224" s="210"/>
      <c r="E224" s="210"/>
      <c r="F224" s="210"/>
      <c r="G224" s="210"/>
      <c r="H224" s="264">
        <v>3004</v>
      </c>
      <c r="I224" s="264">
        <v>3451</v>
      </c>
      <c r="J224" s="264">
        <v>3844</v>
      </c>
      <c r="K224" s="264">
        <v>4132</v>
      </c>
      <c r="L224" s="264">
        <v>4296</v>
      </c>
      <c r="M224" s="264">
        <v>4334</v>
      </c>
      <c r="N224" s="264">
        <v>4782</v>
      </c>
      <c r="O224" s="264">
        <v>5136</v>
      </c>
      <c r="P224" s="264">
        <v>5415</v>
      </c>
      <c r="Q224" s="264">
        <v>5675</v>
      </c>
      <c r="R224" s="264">
        <v>5939</v>
      </c>
      <c r="S224" s="264">
        <v>6788</v>
      </c>
      <c r="T224" s="264">
        <v>7650</v>
      </c>
      <c r="U224" s="264">
        <v>8442</v>
      </c>
      <c r="V224" s="264">
        <v>9206</v>
      </c>
      <c r="W224" s="264">
        <v>9944</v>
      </c>
      <c r="X224" s="264">
        <v>11512</v>
      </c>
      <c r="Y224" s="264">
        <v>13098</v>
      </c>
      <c r="Z224" s="264">
        <v>14595</v>
      </c>
      <c r="AA224" s="264">
        <v>15995</v>
      </c>
      <c r="AB224" s="264">
        <v>17266</v>
      </c>
      <c r="AC224" s="264">
        <v>19512</v>
      </c>
      <c r="AD224" s="264">
        <v>21640</v>
      </c>
      <c r="AE224" s="264">
        <v>23651</v>
      </c>
      <c r="AF224" s="264">
        <v>25686</v>
      </c>
      <c r="AG224" s="264">
        <v>27805</v>
      </c>
      <c r="AH224" s="264">
        <v>31327</v>
      </c>
      <c r="AI224" s="264">
        <v>34549</v>
      </c>
      <c r="AJ224" s="264">
        <v>37487</v>
      </c>
      <c r="AK224" s="264">
        <v>40496</v>
      </c>
      <c r="AL224" s="264">
        <v>43702</v>
      </c>
      <c r="AM224" s="264">
        <v>48794</v>
      </c>
      <c r="AN224" s="264">
        <v>53753</v>
      </c>
      <c r="AO224" s="264">
        <v>58114</v>
      </c>
      <c r="AP224" s="264">
        <v>61813</v>
      </c>
      <c r="AQ224" s="264">
        <v>64752</v>
      </c>
      <c r="AR224" s="264">
        <v>69008</v>
      </c>
      <c r="AS224" s="264">
        <v>72370</v>
      </c>
      <c r="AT224" s="264">
        <v>75299</v>
      </c>
      <c r="AU224" s="264">
        <v>78739</v>
      </c>
      <c r="AV224" s="264">
        <v>83185</v>
      </c>
      <c r="AW224" s="264">
        <v>89844</v>
      </c>
      <c r="AX224" s="264">
        <v>96733</v>
      </c>
      <c r="AY224" s="264">
        <v>103034</v>
      </c>
      <c r="AZ224" s="264">
        <v>108446</v>
      </c>
      <c r="BA224" s="264">
        <v>112698</v>
      </c>
      <c r="BB224" s="264">
        <v>117564</v>
      </c>
      <c r="BC224" s="264">
        <v>121252</v>
      </c>
      <c r="BD224" s="264">
        <v>124546</v>
      </c>
      <c r="BE224" s="264">
        <v>128811</v>
      </c>
      <c r="BF224" s="264">
        <v>134925</v>
      </c>
      <c r="BG224" s="264">
        <v>143585</v>
      </c>
      <c r="BH224" s="264">
        <v>152420</v>
      </c>
      <c r="BI224" s="264">
        <v>161212</v>
      </c>
      <c r="BJ224" s="264">
        <v>170642</v>
      </c>
      <c r="BK224" s="264">
        <v>180824</v>
      </c>
      <c r="BL224" s="264">
        <v>192852</v>
      </c>
      <c r="BM224" s="264">
        <v>204533</v>
      </c>
      <c r="BN224" s="264">
        <v>215513</v>
      </c>
      <c r="BO224" s="264">
        <v>226619</v>
      </c>
      <c r="BP224" s="264">
        <v>238033</v>
      </c>
      <c r="BQ224" s="264">
        <v>250540</v>
      </c>
      <c r="BR224" s="264">
        <v>261842</v>
      </c>
      <c r="BS224" s="264">
        <v>272352</v>
      </c>
      <c r="BT224" s="264">
        <v>284023</v>
      </c>
      <c r="BU224" s="264">
        <v>297660</v>
      </c>
      <c r="BV224" s="264">
        <v>313171</v>
      </c>
      <c r="BW224" s="264">
        <v>328421</v>
      </c>
      <c r="BX224" s="264">
        <v>342450</v>
      </c>
      <c r="BY224" s="264">
        <v>355992</v>
      </c>
      <c r="BZ224" s="264">
        <v>368949</v>
      </c>
    </row>
    <row r="225" spans="1:78" s="208" customFormat="1" ht="15" customHeight="1" x14ac:dyDescent="0.2">
      <c r="A225" s="209" t="s">
        <v>49</v>
      </c>
      <c r="B225" s="210"/>
      <c r="C225" s="210"/>
      <c r="D225" s="210"/>
      <c r="E225" s="210"/>
      <c r="F225" s="210"/>
      <c r="G225" s="210"/>
      <c r="H225" s="264">
        <v>545</v>
      </c>
      <c r="I225" s="264">
        <v>645</v>
      </c>
      <c r="J225" s="264">
        <v>725</v>
      </c>
      <c r="K225" s="264">
        <v>791</v>
      </c>
      <c r="L225" s="264">
        <v>823</v>
      </c>
      <c r="M225" s="264">
        <v>798</v>
      </c>
      <c r="N225" s="264">
        <v>981</v>
      </c>
      <c r="O225" s="264">
        <v>1144</v>
      </c>
      <c r="P225" s="264">
        <v>1275</v>
      </c>
      <c r="Q225" s="264">
        <v>1336</v>
      </c>
      <c r="R225" s="264">
        <v>1294</v>
      </c>
      <c r="S225" s="264">
        <v>1528</v>
      </c>
      <c r="T225" s="264">
        <v>1719</v>
      </c>
      <c r="U225" s="264">
        <v>1891</v>
      </c>
      <c r="V225" s="264">
        <v>2010</v>
      </c>
      <c r="W225" s="264">
        <v>2058</v>
      </c>
      <c r="X225" s="264">
        <v>2533</v>
      </c>
      <c r="Y225" s="264">
        <v>2974</v>
      </c>
      <c r="Z225" s="264">
        <v>3402</v>
      </c>
      <c r="AA225" s="264">
        <v>3744</v>
      </c>
      <c r="AB225" s="264">
        <v>3971</v>
      </c>
      <c r="AC225" s="264">
        <v>4865</v>
      </c>
      <c r="AD225" s="264">
        <v>5673</v>
      </c>
      <c r="AE225" s="264">
        <v>6397</v>
      </c>
      <c r="AF225" s="264">
        <v>6927</v>
      </c>
      <c r="AG225" s="264">
        <v>7209</v>
      </c>
      <c r="AH225" s="264">
        <v>8405</v>
      </c>
      <c r="AI225" s="264">
        <v>9354</v>
      </c>
      <c r="AJ225" s="264">
        <v>10165</v>
      </c>
      <c r="AK225" s="264">
        <v>10773</v>
      </c>
      <c r="AL225" s="264">
        <v>11208</v>
      </c>
      <c r="AM225" s="264">
        <v>12868</v>
      </c>
      <c r="AN225" s="264">
        <v>14198</v>
      </c>
      <c r="AO225" s="264">
        <v>15432</v>
      </c>
      <c r="AP225" s="264">
        <v>16491</v>
      </c>
      <c r="AQ225" s="264">
        <v>17524</v>
      </c>
      <c r="AR225" s="264">
        <v>20169</v>
      </c>
      <c r="AS225" s="264">
        <v>22449</v>
      </c>
      <c r="AT225" s="264">
        <v>24500</v>
      </c>
      <c r="AU225" s="264">
        <v>26159</v>
      </c>
      <c r="AV225" s="264">
        <v>27381</v>
      </c>
      <c r="AW225" s="264">
        <v>29813</v>
      </c>
      <c r="AX225" s="264">
        <v>31365</v>
      </c>
      <c r="AY225" s="264">
        <v>32728</v>
      </c>
      <c r="AZ225" s="264">
        <v>34052</v>
      </c>
      <c r="BA225" s="264">
        <v>35749</v>
      </c>
      <c r="BB225" s="264">
        <v>39474</v>
      </c>
      <c r="BC225" s="264">
        <v>42581</v>
      </c>
      <c r="BD225" s="264">
        <v>45283</v>
      </c>
      <c r="BE225" s="264">
        <v>47405</v>
      </c>
      <c r="BF225" s="264">
        <v>48905</v>
      </c>
      <c r="BG225" s="264">
        <v>52070</v>
      </c>
      <c r="BH225" s="264">
        <v>53892</v>
      </c>
      <c r="BI225" s="264">
        <v>55442</v>
      </c>
      <c r="BJ225" s="264">
        <v>57052</v>
      </c>
      <c r="BK225" s="264">
        <v>59335</v>
      </c>
      <c r="BL225" s="264">
        <v>64468</v>
      </c>
      <c r="BM225" s="264">
        <v>68669</v>
      </c>
      <c r="BN225" s="264">
        <v>72725</v>
      </c>
      <c r="BO225" s="264">
        <v>76552</v>
      </c>
      <c r="BP225" s="264">
        <v>80716</v>
      </c>
      <c r="BQ225" s="264">
        <v>87970</v>
      </c>
      <c r="BR225" s="264">
        <v>93516</v>
      </c>
      <c r="BS225" s="264">
        <v>98553</v>
      </c>
      <c r="BT225" s="264">
        <v>103163</v>
      </c>
      <c r="BU225" s="264">
        <v>107973</v>
      </c>
      <c r="BV225" s="264">
        <v>116102</v>
      </c>
      <c r="BW225" s="264">
        <v>121640</v>
      </c>
      <c r="BX225" s="264">
        <v>126599</v>
      </c>
      <c r="BY225" s="264">
        <v>131451</v>
      </c>
      <c r="BZ225" s="264">
        <v>137485</v>
      </c>
    </row>
    <row r="226" spans="1:78" s="208" customFormat="1" ht="15" customHeight="1" x14ac:dyDescent="0.2">
      <c r="A226" s="209" t="s">
        <v>50</v>
      </c>
      <c r="B226" s="210"/>
      <c r="C226" s="210"/>
      <c r="D226" s="210"/>
      <c r="E226" s="210"/>
      <c r="F226" s="210"/>
      <c r="G226" s="210"/>
      <c r="H226" s="264">
        <v>49</v>
      </c>
      <c r="I226" s="264">
        <v>59</v>
      </c>
      <c r="J226" s="264">
        <v>79</v>
      </c>
      <c r="K226" s="264">
        <v>94</v>
      </c>
      <c r="L226" s="264">
        <v>97</v>
      </c>
      <c r="M226" s="264">
        <v>75</v>
      </c>
      <c r="N226" s="264">
        <v>92</v>
      </c>
      <c r="O226" s="264">
        <v>121</v>
      </c>
      <c r="P226" s="264">
        <v>147</v>
      </c>
      <c r="Q226" s="264">
        <v>154</v>
      </c>
      <c r="R226" s="264">
        <v>128</v>
      </c>
      <c r="S226" s="264">
        <v>164</v>
      </c>
      <c r="T226" s="264">
        <v>221</v>
      </c>
      <c r="U226" s="264">
        <v>272</v>
      </c>
      <c r="V226" s="264">
        <v>289</v>
      </c>
      <c r="W226" s="264">
        <v>247</v>
      </c>
      <c r="X226" s="264">
        <v>303</v>
      </c>
      <c r="Y226" s="264">
        <v>392</v>
      </c>
      <c r="Z226" s="264">
        <v>479</v>
      </c>
      <c r="AA226" s="264">
        <v>523</v>
      </c>
      <c r="AB226" s="264">
        <v>477</v>
      </c>
      <c r="AC226" s="264">
        <v>604</v>
      </c>
      <c r="AD226" s="264">
        <v>802</v>
      </c>
      <c r="AE226" s="264">
        <v>990</v>
      </c>
      <c r="AF226" s="264">
        <v>1084</v>
      </c>
      <c r="AG226" s="264">
        <v>1013</v>
      </c>
      <c r="AH226" s="264">
        <v>1241</v>
      </c>
      <c r="AI226" s="264">
        <v>1564</v>
      </c>
      <c r="AJ226" s="264">
        <v>1844</v>
      </c>
      <c r="AK226" s="264">
        <v>1967</v>
      </c>
      <c r="AL226" s="264">
        <v>1842</v>
      </c>
      <c r="AM226" s="264">
        <v>2127</v>
      </c>
      <c r="AN226" s="264">
        <v>2529</v>
      </c>
      <c r="AO226" s="264">
        <v>2894</v>
      </c>
      <c r="AP226" s="264">
        <v>3087</v>
      </c>
      <c r="AQ226" s="264">
        <v>2997</v>
      </c>
      <c r="AR226" s="264">
        <v>3460</v>
      </c>
      <c r="AS226" s="264">
        <v>4110</v>
      </c>
      <c r="AT226" s="264">
        <v>4715</v>
      </c>
      <c r="AU226" s="264">
        <v>5100</v>
      </c>
      <c r="AV226" s="264">
        <v>5142</v>
      </c>
      <c r="AW226" s="264">
        <v>5945</v>
      </c>
      <c r="AX226" s="264">
        <v>6980</v>
      </c>
      <c r="AY226" s="264">
        <v>7848</v>
      </c>
      <c r="AZ226" s="264">
        <v>8298</v>
      </c>
      <c r="BA226" s="264">
        <v>8210</v>
      </c>
      <c r="BB226" s="264">
        <v>8876</v>
      </c>
      <c r="BC226" s="264">
        <v>9706</v>
      </c>
      <c r="BD226" s="264">
        <v>10465</v>
      </c>
      <c r="BE226" s="264">
        <v>10908</v>
      </c>
      <c r="BF226" s="264">
        <v>10791</v>
      </c>
      <c r="BG226" s="264">
        <v>11921</v>
      </c>
      <c r="BH226" s="264">
        <v>13458</v>
      </c>
      <c r="BI226" s="264">
        <v>14716</v>
      </c>
      <c r="BJ226" s="264">
        <v>15263</v>
      </c>
      <c r="BK226" s="264">
        <v>14916</v>
      </c>
      <c r="BL226" s="264">
        <v>15803</v>
      </c>
      <c r="BM226" s="264">
        <v>16941</v>
      </c>
      <c r="BN226" s="264">
        <v>17994</v>
      </c>
      <c r="BO226" s="264">
        <v>18590</v>
      </c>
      <c r="BP226" s="264">
        <v>18343</v>
      </c>
      <c r="BQ226" s="264">
        <v>19953</v>
      </c>
      <c r="BR226" s="264">
        <v>22261</v>
      </c>
      <c r="BS226" s="264">
        <v>24318</v>
      </c>
      <c r="BT226" s="264">
        <v>25464</v>
      </c>
      <c r="BU226" s="264">
        <v>25341</v>
      </c>
      <c r="BV226" s="264">
        <v>27691</v>
      </c>
      <c r="BW226" s="264">
        <v>30721</v>
      </c>
      <c r="BX226" s="264">
        <v>33325</v>
      </c>
      <c r="BY226" s="264">
        <v>34739</v>
      </c>
      <c r="BZ226" s="264">
        <v>34541</v>
      </c>
    </row>
    <row r="227" spans="1:78" s="208" customFormat="1" ht="15" customHeight="1" x14ac:dyDescent="0.2">
      <c r="A227" s="209" t="s">
        <v>183</v>
      </c>
      <c r="B227" s="210"/>
      <c r="C227" s="210"/>
      <c r="D227" s="210"/>
      <c r="E227" s="210"/>
      <c r="F227" s="210"/>
      <c r="G227" s="210"/>
      <c r="H227" s="221">
        <v>2</v>
      </c>
      <c r="I227" s="221">
        <v>2</v>
      </c>
      <c r="J227" s="221">
        <v>3</v>
      </c>
      <c r="K227" s="221">
        <v>3</v>
      </c>
      <c r="L227" s="221">
        <v>3</v>
      </c>
      <c r="M227" s="221">
        <v>3</v>
      </c>
      <c r="N227" s="221">
        <v>4</v>
      </c>
      <c r="O227" s="221">
        <v>5</v>
      </c>
      <c r="P227" s="221">
        <v>5</v>
      </c>
      <c r="Q227" s="221">
        <v>6</v>
      </c>
      <c r="R227" s="221">
        <v>6</v>
      </c>
      <c r="S227" s="221">
        <v>7</v>
      </c>
      <c r="T227" s="221">
        <v>9</v>
      </c>
      <c r="U227" s="221">
        <v>10</v>
      </c>
      <c r="V227" s="221">
        <v>12</v>
      </c>
      <c r="W227" s="221">
        <v>13</v>
      </c>
      <c r="X227" s="221">
        <v>15</v>
      </c>
      <c r="Y227" s="221">
        <v>18</v>
      </c>
      <c r="Z227" s="221">
        <v>21</v>
      </c>
      <c r="AA227" s="221">
        <v>26</v>
      </c>
      <c r="AB227" s="221">
        <v>31</v>
      </c>
      <c r="AC227" s="221">
        <v>36</v>
      </c>
      <c r="AD227" s="221">
        <v>42</v>
      </c>
      <c r="AE227" s="221">
        <v>49</v>
      </c>
      <c r="AF227" s="221">
        <v>58</v>
      </c>
      <c r="AG227" s="221">
        <v>69</v>
      </c>
      <c r="AH227" s="221">
        <v>81</v>
      </c>
      <c r="AI227" s="221">
        <v>96</v>
      </c>
      <c r="AJ227" s="221">
        <v>112</v>
      </c>
      <c r="AK227" s="221">
        <v>131</v>
      </c>
      <c r="AL227" s="221">
        <v>153</v>
      </c>
      <c r="AM227" s="221">
        <v>177</v>
      </c>
      <c r="AN227" s="221">
        <v>204</v>
      </c>
      <c r="AO227" s="221">
        <v>234</v>
      </c>
      <c r="AP227" s="221">
        <v>269</v>
      </c>
      <c r="AQ227" s="221">
        <v>308</v>
      </c>
      <c r="AR227" s="221">
        <v>352</v>
      </c>
      <c r="AS227" s="221">
        <v>402</v>
      </c>
      <c r="AT227" s="221">
        <v>457</v>
      </c>
      <c r="AU227" s="221">
        <v>518</v>
      </c>
      <c r="AV227" s="221">
        <v>587</v>
      </c>
      <c r="AW227" s="221">
        <v>662</v>
      </c>
      <c r="AX227" s="221">
        <v>743</v>
      </c>
      <c r="AY227" s="221">
        <v>831</v>
      </c>
      <c r="AZ227" s="221">
        <v>928</v>
      </c>
      <c r="BA227" s="221">
        <v>1035</v>
      </c>
      <c r="BB227" s="221">
        <v>1154</v>
      </c>
      <c r="BC227" s="221">
        <v>1282</v>
      </c>
      <c r="BD227" s="221">
        <v>1415</v>
      </c>
      <c r="BE227" s="221">
        <v>1546</v>
      </c>
      <c r="BF227" s="221">
        <v>1673</v>
      </c>
      <c r="BG227" s="221">
        <v>1791</v>
      </c>
      <c r="BH227" s="221">
        <v>1904</v>
      </c>
      <c r="BI227" s="221">
        <v>2016</v>
      </c>
      <c r="BJ227" s="221">
        <v>2138</v>
      </c>
      <c r="BK227" s="221">
        <v>2275</v>
      </c>
      <c r="BL227" s="221">
        <v>2435</v>
      </c>
      <c r="BM227" s="221">
        <v>2611</v>
      </c>
      <c r="BN227" s="221">
        <v>2796</v>
      </c>
      <c r="BO227" s="221">
        <v>2979</v>
      </c>
      <c r="BP227" s="221">
        <v>3150</v>
      </c>
      <c r="BQ227" s="221">
        <v>3309</v>
      </c>
      <c r="BR227" s="221">
        <v>3460</v>
      </c>
      <c r="BS227" s="221">
        <v>3613</v>
      </c>
      <c r="BT227" s="221">
        <v>3785</v>
      </c>
      <c r="BU227" s="221">
        <v>3988</v>
      </c>
      <c r="BV227" s="221">
        <v>4228</v>
      </c>
      <c r="BW227" s="221">
        <v>4502</v>
      </c>
      <c r="BX227" s="221">
        <v>4805</v>
      </c>
      <c r="BY227" s="221">
        <v>5135</v>
      </c>
      <c r="BZ227" s="221">
        <v>5486</v>
      </c>
    </row>
    <row r="228" spans="1:78" s="208" customFormat="1" ht="15" customHeight="1" x14ac:dyDescent="0.2">
      <c r="A228" s="209"/>
      <c r="B228" s="210"/>
      <c r="C228" s="210"/>
      <c r="D228" s="210"/>
      <c r="E228" s="210"/>
      <c r="F228" s="210"/>
      <c r="G228" s="210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  <c r="AA228" s="264"/>
      <c r="AB228" s="264"/>
      <c r="AC228" s="264"/>
      <c r="AD228" s="264"/>
      <c r="AE228" s="264"/>
      <c r="AF228" s="264"/>
      <c r="AG228" s="264"/>
      <c r="AH228" s="264"/>
      <c r="AI228" s="264"/>
      <c r="AJ228" s="264"/>
      <c r="AK228" s="264"/>
      <c r="AL228" s="264"/>
      <c r="AM228" s="264"/>
      <c r="AN228" s="264"/>
      <c r="AO228" s="264"/>
      <c r="AP228" s="264"/>
      <c r="AQ228" s="264"/>
      <c r="AR228" s="264"/>
      <c r="AS228" s="264"/>
      <c r="AT228" s="264"/>
      <c r="AU228" s="264"/>
      <c r="AV228" s="264"/>
      <c r="AW228" s="264"/>
      <c r="AX228" s="264"/>
      <c r="AY228" s="264"/>
      <c r="AZ228" s="264"/>
      <c r="BA228" s="264"/>
      <c r="BB228" s="264"/>
      <c r="BC228" s="264"/>
      <c r="BD228" s="264"/>
      <c r="BE228" s="264"/>
      <c r="BF228" s="264"/>
      <c r="BG228" s="264"/>
      <c r="BH228" s="264"/>
      <c r="BI228" s="264"/>
      <c r="BJ228" s="264"/>
      <c r="BK228" s="264"/>
      <c r="BL228" s="264"/>
      <c r="BM228" s="264"/>
      <c r="BN228" s="264"/>
      <c r="BO228" s="264"/>
      <c r="BP228" s="264"/>
      <c r="BQ228" s="264"/>
      <c r="BR228" s="264"/>
      <c r="BS228" s="264"/>
      <c r="BT228" s="264"/>
      <c r="BU228" s="264"/>
      <c r="BV228" s="264"/>
      <c r="BW228" s="264"/>
      <c r="BX228" s="264"/>
      <c r="BY228" s="264"/>
      <c r="BZ228" s="264"/>
    </row>
    <row r="229" spans="1:78" s="170" customFormat="1" ht="15" customHeight="1" x14ac:dyDescent="0.2">
      <c r="A229" s="174" t="s">
        <v>181</v>
      </c>
      <c r="B229" s="211"/>
      <c r="C229" s="211"/>
      <c r="D229" s="211"/>
      <c r="E229" s="211"/>
      <c r="F229" s="211"/>
      <c r="G229" s="211"/>
      <c r="H229" s="265">
        <v>21004884</v>
      </c>
      <c r="I229" s="265">
        <v>21830176</v>
      </c>
      <c r="J229" s="265">
        <v>22648292</v>
      </c>
      <c r="K229" s="265">
        <v>23490402</v>
      </c>
      <c r="L229" s="265">
        <v>24345376</v>
      </c>
      <c r="M229" s="265">
        <v>25208308</v>
      </c>
      <c r="N229" s="265">
        <v>26037634</v>
      </c>
      <c r="O229" s="265">
        <v>26889207</v>
      </c>
      <c r="P229" s="265">
        <v>27757456</v>
      </c>
      <c r="Q229" s="265">
        <v>28636589</v>
      </c>
      <c r="R229" s="265">
        <v>29525167</v>
      </c>
      <c r="S229" s="265">
        <v>30439548</v>
      </c>
      <c r="T229" s="265">
        <v>31309861</v>
      </c>
      <c r="U229" s="265">
        <v>32184264</v>
      </c>
      <c r="V229" s="265">
        <v>33081998</v>
      </c>
      <c r="W229" s="265">
        <v>34008565</v>
      </c>
      <c r="X229" s="265">
        <v>34915472</v>
      </c>
      <c r="Y229" s="265">
        <v>35838870</v>
      </c>
      <c r="Z229" s="265">
        <v>36768015</v>
      </c>
      <c r="AA229" s="265">
        <v>37689249</v>
      </c>
      <c r="AB229" s="265">
        <v>38598153</v>
      </c>
      <c r="AC229" s="265">
        <v>39317878</v>
      </c>
      <c r="AD229" s="265">
        <v>40049268</v>
      </c>
      <c r="AE229" s="265">
        <v>40805949</v>
      </c>
      <c r="AF229" s="265">
        <v>41583649</v>
      </c>
      <c r="AG229" s="265">
        <v>42381508</v>
      </c>
      <c r="AH229" s="265">
        <v>43211661</v>
      </c>
      <c r="AI229" s="265">
        <v>44051770</v>
      </c>
      <c r="AJ229" s="265">
        <v>44905112</v>
      </c>
      <c r="AK229" s="265">
        <v>45777588</v>
      </c>
      <c r="AL229" s="265">
        <v>46666530</v>
      </c>
      <c r="AM229" s="265">
        <v>47542335</v>
      </c>
      <c r="AN229" s="265">
        <v>48401454</v>
      </c>
      <c r="AO229" s="265">
        <v>49245979</v>
      </c>
      <c r="AP229" s="265">
        <v>50076708</v>
      </c>
      <c r="AQ229" s="265">
        <v>50891552</v>
      </c>
      <c r="AR229" s="265">
        <v>51642940</v>
      </c>
      <c r="AS229" s="265">
        <v>52386951</v>
      </c>
      <c r="AT229" s="265">
        <v>53110317</v>
      </c>
      <c r="AU229" s="265">
        <v>53798070</v>
      </c>
      <c r="AV229" s="265">
        <v>54443455</v>
      </c>
      <c r="AW229" s="265">
        <v>55028676</v>
      </c>
      <c r="AX229" s="265">
        <v>55583497</v>
      </c>
      <c r="AY229" s="265">
        <v>56105157</v>
      </c>
      <c r="AZ229" s="265">
        <v>56592848</v>
      </c>
      <c r="BA229" s="265">
        <v>57047055</v>
      </c>
      <c r="BB229" s="265">
        <v>57478517</v>
      </c>
      <c r="BC229" s="265">
        <v>57869472</v>
      </c>
      <c r="BD229" s="265">
        <v>58228844</v>
      </c>
      <c r="BE229" s="265">
        <v>58567572</v>
      </c>
      <c r="BF229" s="265">
        <v>58889895</v>
      </c>
      <c r="BG229" s="265">
        <v>59175390</v>
      </c>
      <c r="BH229" s="265">
        <v>59445368</v>
      </c>
      <c r="BI229" s="265">
        <v>59697842</v>
      </c>
      <c r="BJ229" s="265">
        <v>59927691</v>
      </c>
      <c r="BK229" s="265">
        <v>60131308</v>
      </c>
      <c r="BL229" s="265">
        <v>60295543</v>
      </c>
      <c r="BM229" s="265">
        <v>60441886</v>
      </c>
      <c r="BN229" s="265">
        <v>60565336</v>
      </c>
      <c r="BO229" s="265">
        <v>60661208</v>
      </c>
      <c r="BP229" s="265">
        <v>60726834</v>
      </c>
      <c r="BQ229" s="265">
        <v>60757922</v>
      </c>
      <c r="BR229" s="265">
        <v>60762797</v>
      </c>
      <c r="BS229" s="265">
        <v>60741750</v>
      </c>
      <c r="BT229" s="265">
        <v>60695644</v>
      </c>
      <c r="BU229" s="265">
        <v>60623947</v>
      </c>
      <c r="BV229" s="265">
        <v>60516967</v>
      </c>
      <c r="BW229" s="265">
        <v>60390222</v>
      </c>
      <c r="BX229" s="265">
        <v>60243777</v>
      </c>
      <c r="BY229" s="265">
        <v>60077895</v>
      </c>
      <c r="BZ229" s="265">
        <v>59892112</v>
      </c>
    </row>
    <row r="230" spans="1:78" s="170" customFormat="1" ht="15" customHeight="1" x14ac:dyDescent="0.2">
      <c r="A230" s="174"/>
      <c r="B230" s="211"/>
      <c r="C230" s="211"/>
      <c r="D230" s="211"/>
      <c r="E230" s="211"/>
      <c r="F230" s="211"/>
      <c r="G230" s="211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  <c r="AA230" s="265"/>
      <c r="AB230" s="265"/>
      <c r="AC230" s="265"/>
      <c r="AD230" s="265"/>
      <c r="AE230" s="265"/>
      <c r="AF230" s="265"/>
      <c r="AG230" s="265"/>
      <c r="AH230" s="265"/>
      <c r="AI230" s="265"/>
      <c r="AJ230" s="265"/>
      <c r="AK230" s="265"/>
      <c r="AL230" s="265"/>
      <c r="AM230" s="265"/>
      <c r="AN230" s="265"/>
      <c r="AO230" s="265"/>
      <c r="AP230" s="265"/>
      <c r="AQ230" s="265"/>
      <c r="AR230" s="265"/>
      <c r="AS230" s="265"/>
      <c r="AT230" s="265"/>
      <c r="AU230" s="265"/>
      <c r="AV230" s="265"/>
      <c r="AW230" s="265"/>
      <c r="AX230" s="265"/>
      <c r="AY230" s="265"/>
      <c r="AZ230" s="265"/>
      <c r="BA230" s="265"/>
      <c r="BB230" s="265"/>
      <c r="BC230" s="265"/>
      <c r="BD230" s="265"/>
      <c r="BE230" s="265"/>
      <c r="BF230" s="265"/>
      <c r="BG230" s="265"/>
      <c r="BH230" s="265"/>
      <c r="BI230" s="265"/>
      <c r="BJ230" s="265"/>
      <c r="BK230" s="265"/>
      <c r="BL230" s="265"/>
      <c r="BM230" s="265"/>
      <c r="BN230" s="265"/>
      <c r="BO230" s="265"/>
      <c r="BP230" s="265"/>
      <c r="BQ230" s="265"/>
      <c r="BR230" s="265"/>
      <c r="BS230" s="265"/>
      <c r="BT230" s="265"/>
      <c r="BU230" s="265"/>
      <c r="BV230" s="265"/>
      <c r="BW230" s="265"/>
      <c r="BX230" s="265"/>
      <c r="BY230" s="265"/>
      <c r="BZ230" s="265"/>
    </row>
    <row r="231" spans="1:78" ht="15" customHeight="1" x14ac:dyDescent="0.2">
      <c r="A231" s="175" t="s">
        <v>3</v>
      </c>
      <c r="B231" s="212"/>
      <c r="C231" s="212"/>
      <c r="D231" s="212"/>
      <c r="E231" s="212"/>
      <c r="F231" s="212"/>
      <c r="G231" s="212"/>
      <c r="H231" s="266">
        <v>2845699</v>
      </c>
      <c r="I231" s="266">
        <v>2925743</v>
      </c>
      <c r="J231" s="266">
        <v>2992244</v>
      </c>
      <c r="K231" s="266">
        <v>3052033</v>
      </c>
      <c r="L231" s="266">
        <v>3107751</v>
      </c>
      <c r="M231" s="266">
        <v>3161943</v>
      </c>
      <c r="N231" s="266">
        <v>3210856</v>
      </c>
      <c r="O231" s="266">
        <v>3259366</v>
      </c>
      <c r="P231" s="266">
        <v>3311404</v>
      </c>
      <c r="Q231" s="266">
        <v>3372859</v>
      </c>
      <c r="R231" s="266">
        <v>3447417</v>
      </c>
      <c r="S231" s="266">
        <v>3536066</v>
      </c>
      <c r="T231" s="266">
        <v>3633186</v>
      </c>
      <c r="U231" s="266">
        <v>3737331</v>
      </c>
      <c r="V231" s="266">
        <v>3842940</v>
      </c>
      <c r="W231" s="266">
        <v>3943296</v>
      </c>
      <c r="X231" s="266">
        <v>4029287</v>
      </c>
      <c r="Y231" s="266">
        <v>4102938</v>
      </c>
      <c r="Z231" s="266">
        <v>4151493</v>
      </c>
      <c r="AA231" s="266">
        <v>4159493</v>
      </c>
      <c r="AB231" s="266">
        <v>4119812</v>
      </c>
      <c r="AC231" s="266">
        <v>4017454</v>
      </c>
      <c r="AD231" s="266">
        <v>3886047</v>
      </c>
      <c r="AE231" s="266">
        <v>3746987</v>
      </c>
      <c r="AF231" s="266">
        <v>3621352</v>
      </c>
      <c r="AG231" s="266">
        <v>3521024</v>
      </c>
      <c r="AH231" s="266">
        <v>3443955</v>
      </c>
      <c r="AI231" s="266">
        <v>3387597</v>
      </c>
      <c r="AJ231" s="266">
        <v>3350420</v>
      </c>
      <c r="AK231" s="266">
        <v>3330389</v>
      </c>
      <c r="AL231" s="266">
        <v>3324371</v>
      </c>
      <c r="AM231" s="266">
        <v>3326484</v>
      </c>
      <c r="AN231" s="266">
        <v>3338820</v>
      </c>
      <c r="AO231" s="266">
        <v>3355546</v>
      </c>
      <c r="AP231" s="266">
        <v>3367332</v>
      </c>
      <c r="AQ231" s="266">
        <v>3367666</v>
      </c>
      <c r="AR231" s="266">
        <v>3352811</v>
      </c>
      <c r="AS231" s="266">
        <v>3327358</v>
      </c>
      <c r="AT231" s="266">
        <v>3293402</v>
      </c>
      <c r="AU231" s="266">
        <v>3254546</v>
      </c>
      <c r="AV231" s="266">
        <v>3213252</v>
      </c>
      <c r="AW231" s="266">
        <v>3166802</v>
      </c>
      <c r="AX231" s="266">
        <v>3117398</v>
      </c>
      <c r="AY231" s="266">
        <v>3069397</v>
      </c>
      <c r="AZ231" s="266">
        <v>3028508</v>
      </c>
      <c r="BA231" s="266">
        <v>2997958</v>
      </c>
      <c r="BB231" s="266">
        <v>2977317</v>
      </c>
      <c r="BC231" s="266">
        <v>2966617</v>
      </c>
      <c r="BD231" s="266">
        <v>2964224</v>
      </c>
      <c r="BE231" s="266">
        <v>2966313</v>
      </c>
      <c r="BF231" s="266">
        <v>2969584</v>
      </c>
      <c r="BG231" s="266">
        <v>2973077</v>
      </c>
      <c r="BH231" s="266">
        <v>2978309</v>
      </c>
      <c r="BI231" s="266">
        <v>2982727</v>
      </c>
      <c r="BJ231" s="266">
        <v>2982232</v>
      </c>
      <c r="BK231" s="266">
        <v>2973933</v>
      </c>
      <c r="BL231" s="266">
        <v>2957160</v>
      </c>
      <c r="BM231" s="266">
        <v>2931961</v>
      </c>
      <c r="BN231" s="266">
        <v>2900884</v>
      </c>
      <c r="BO231" s="266">
        <v>2867972</v>
      </c>
      <c r="BP231" s="266">
        <v>2835675</v>
      </c>
      <c r="BQ231" s="266">
        <v>2803667</v>
      </c>
      <c r="BR231" s="266">
        <v>2771747</v>
      </c>
      <c r="BS231" s="266">
        <v>2740683</v>
      </c>
      <c r="BT231" s="266">
        <v>2710865</v>
      </c>
      <c r="BU231" s="266">
        <v>2682285</v>
      </c>
      <c r="BV231" s="266">
        <v>2655445</v>
      </c>
      <c r="BW231" s="266">
        <v>2630583</v>
      </c>
      <c r="BX231" s="266">
        <v>2607275</v>
      </c>
      <c r="BY231" s="266">
        <v>2584417</v>
      </c>
      <c r="BZ231" s="266">
        <v>2561111</v>
      </c>
    </row>
    <row r="232" spans="1:78" ht="15" customHeight="1" x14ac:dyDescent="0.2">
      <c r="A232" s="175" t="s">
        <v>4</v>
      </c>
      <c r="B232" s="212"/>
      <c r="C232" s="212"/>
      <c r="D232" s="212"/>
      <c r="E232" s="212"/>
      <c r="F232" s="212"/>
      <c r="G232" s="212"/>
      <c r="H232" s="266">
        <v>3848959</v>
      </c>
      <c r="I232" s="266">
        <v>4000832</v>
      </c>
      <c r="J232" s="266">
        <v>4154349</v>
      </c>
      <c r="K232" s="266">
        <v>4310494</v>
      </c>
      <c r="L232" s="266">
        <v>4455706</v>
      </c>
      <c r="M232" s="266">
        <v>4581832</v>
      </c>
      <c r="N232" s="266">
        <v>4685602</v>
      </c>
      <c r="O232" s="266">
        <v>4774215</v>
      </c>
      <c r="P232" s="266">
        <v>4849186</v>
      </c>
      <c r="Q232" s="266">
        <v>4914396</v>
      </c>
      <c r="R232" s="266">
        <v>4973603</v>
      </c>
      <c r="S232" s="266">
        <v>5028712</v>
      </c>
      <c r="T232" s="266">
        <v>5077528</v>
      </c>
      <c r="U232" s="266">
        <v>5124729</v>
      </c>
      <c r="V232" s="266">
        <v>5184248</v>
      </c>
      <c r="W232" s="266">
        <v>5263906</v>
      </c>
      <c r="X232" s="266">
        <v>5356380</v>
      </c>
      <c r="Y232" s="266">
        <v>5465973</v>
      </c>
      <c r="Z232" s="266">
        <v>5587909</v>
      </c>
      <c r="AA232" s="266">
        <v>5714512</v>
      </c>
      <c r="AB232" s="266">
        <v>5840864</v>
      </c>
      <c r="AC232" s="266">
        <v>5940879</v>
      </c>
      <c r="AD232" s="266">
        <v>6045075</v>
      </c>
      <c r="AE232" s="266">
        <v>6143102</v>
      </c>
      <c r="AF232" s="266">
        <v>6217498</v>
      </c>
      <c r="AG232" s="266">
        <v>6259166</v>
      </c>
      <c r="AH232" s="266">
        <v>6273410</v>
      </c>
      <c r="AI232" s="266">
        <v>6252948</v>
      </c>
      <c r="AJ232" s="266">
        <v>6210513</v>
      </c>
      <c r="AK232" s="266">
        <v>6166492</v>
      </c>
      <c r="AL232" s="266">
        <v>6134019</v>
      </c>
      <c r="AM232" s="266">
        <v>6109064</v>
      </c>
      <c r="AN232" s="266">
        <v>6088087</v>
      </c>
      <c r="AO232" s="266">
        <v>6074336</v>
      </c>
      <c r="AP232" s="266">
        <v>6070835</v>
      </c>
      <c r="AQ232" s="266">
        <v>6079046</v>
      </c>
      <c r="AR232" s="266">
        <v>6098312</v>
      </c>
      <c r="AS232" s="266">
        <v>6132154</v>
      </c>
      <c r="AT232" s="266">
        <v>6168628</v>
      </c>
      <c r="AU232" s="266">
        <v>6190125</v>
      </c>
      <c r="AV232" s="266">
        <v>6186559</v>
      </c>
      <c r="AW232" s="266">
        <v>6162408</v>
      </c>
      <c r="AX232" s="266">
        <v>6115490</v>
      </c>
      <c r="AY232" s="266">
        <v>6049541</v>
      </c>
      <c r="AZ232" s="266">
        <v>5972150</v>
      </c>
      <c r="BA232" s="266">
        <v>5889685</v>
      </c>
      <c r="BB232" s="266">
        <v>5807269</v>
      </c>
      <c r="BC232" s="266">
        <v>5716507</v>
      </c>
      <c r="BD232" s="266">
        <v>5625762</v>
      </c>
      <c r="BE232" s="266">
        <v>5546721</v>
      </c>
      <c r="BF232" s="266">
        <v>5486882</v>
      </c>
      <c r="BG232" s="266">
        <v>5448263</v>
      </c>
      <c r="BH232" s="266">
        <v>5428507</v>
      </c>
      <c r="BI232" s="266">
        <v>5423135</v>
      </c>
      <c r="BJ232" s="266">
        <v>5424210</v>
      </c>
      <c r="BK232" s="266">
        <v>5426399</v>
      </c>
      <c r="BL232" s="266">
        <v>5433910</v>
      </c>
      <c r="BM232" s="266">
        <v>5443900</v>
      </c>
      <c r="BN232" s="266">
        <v>5450694</v>
      </c>
      <c r="BO232" s="266">
        <v>5446826</v>
      </c>
      <c r="BP232" s="266">
        <v>5428047</v>
      </c>
      <c r="BQ232" s="266">
        <v>5398577</v>
      </c>
      <c r="BR232" s="266">
        <v>5352625</v>
      </c>
      <c r="BS232" s="266">
        <v>5294599</v>
      </c>
      <c r="BT232" s="266">
        <v>5232155</v>
      </c>
      <c r="BU232" s="266">
        <v>5170573</v>
      </c>
      <c r="BV232" s="266">
        <v>5112539</v>
      </c>
      <c r="BW232" s="266">
        <v>5054453</v>
      </c>
      <c r="BX232" s="266">
        <v>4997090</v>
      </c>
      <c r="BY232" s="266">
        <v>4940963</v>
      </c>
      <c r="BZ232" s="266">
        <v>4886597</v>
      </c>
    </row>
    <row r="233" spans="1:78" ht="15" customHeight="1" x14ac:dyDescent="0.2">
      <c r="A233" s="175" t="s">
        <v>5</v>
      </c>
      <c r="B233" s="212"/>
      <c r="C233" s="212"/>
      <c r="D233" s="212"/>
      <c r="E233" s="212"/>
      <c r="F233" s="212"/>
      <c r="G233" s="212"/>
      <c r="H233" s="266">
        <v>3505649</v>
      </c>
      <c r="I233" s="266">
        <v>3649987</v>
      </c>
      <c r="J233" s="266">
        <v>3781404</v>
      </c>
      <c r="K233" s="266">
        <v>3911539</v>
      </c>
      <c r="L233" s="266">
        <v>4046572</v>
      </c>
      <c r="M233" s="266">
        <v>4190215</v>
      </c>
      <c r="N233" s="266">
        <v>4337472</v>
      </c>
      <c r="O233" s="266">
        <v>4495341</v>
      </c>
      <c r="P233" s="266">
        <v>4654019</v>
      </c>
      <c r="Q233" s="266">
        <v>4798623</v>
      </c>
      <c r="R233" s="266">
        <v>4920375</v>
      </c>
      <c r="S233" s="266">
        <v>5026560</v>
      </c>
      <c r="T233" s="266">
        <v>5106623</v>
      </c>
      <c r="U233" s="266">
        <v>5169378</v>
      </c>
      <c r="V233" s="266">
        <v>5224338</v>
      </c>
      <c r="W233" s="266">
        <v>5277843</v>
      </c>
      <c r="X233" s="266">
        <v>5325950</v>
      </c>
      <c r="Y233" s="266">
        <v>5370280</v>
      </c>
      <c r="Z233" s="266">
        <v>5419317</v>
      </c>
      <c r="AA233" s="266">
        <v>5485130</v>
      </c>
      <c r="AB233" s="266">
        <v>5575381</v>
      </c>
      <c r="AC233" s="266">
        <v>5670193</v>
      </c>
      <c r="AD233" s="266">
        <v>5788475</v>
      </c>
      <c r="AE233" s="266">
        <v>5924538</v>
      </c>
      <c r="AF233" s="266">
        <v>6067762</v>
      </c>
      <c r="AG233" s="266">
        <v>6210682</v>
      </c>
      <c r="AH233" s="266">
        <v>6361243</v>
      </c>
      <c r="AI233" s="266">
        <v>6512246</v>
      </c>
      <c r="AJ233" s="266">
        <v>6651937</v>
      </c>
      <c r="AK233" s="266">
        <v>6763787</v>
      </c>
      <c r="AL233" s="266">
        <v>6837866</v>
      </c>
      <c r="AM233" s="266">
        <v>6876341</v>
      </c>
      <c r="AN233" s="266">
        <v>6872930</v>
      </c>
      <c r="AO233" s="266">
        <v>6841293</v>
      </c>
      <c r="AP233" s="266">
        <v>6803418</v>
      </c>
      <c r="AQ233" s="266">
        <v>6773782</v>
      </c>
      <c r="AR233" s="266">
        <v>6751892</v>
      </c>
      <c r="AS233" s="266">
        <v>6735871</v>
      </c>
      <c r="AT233" s="266">
        <v>6726843</v>
      </c>
      <c r="AU233" s="266">
        <v>6726059</v>
      </c>
      <c r="AV233" s="266">
        <v>6734181</v>
      </c>
      <c r="AW233" s="266">
        <v>6757648</v>
      </c>
      <c r="AX233" s="266">
        <v>6794770</v>
      </c>
      <c r="AY233" s="266">
        <v>6832912</v>
      </c>
      <c r="AZ233" s="266">
        <v>6853363</v>
      </c>
      <c r="BA233" s="266">
        <v>6844909</v>
      </c>
      <c r="BB233" s="266">
        <v>6819651</v>
      </c>
      <c r="BC233" s="266">
        <v>6766841</v>
      </c>
      <c r="BD233" s="266">
        <v>6691777</v>
      </c>
      <c r="BE233" s="266">
        <v>6604108</v>
      </c>
      <c r="BF233" s="266">
        <v>6510952</v>
      </c>
      <c r="BG233" s="266">
        <v>6416991</v>
      </c>
      <c r="BH233" s="266">
        <v>6315735</v>
      </c>
      <c r="BI233" s="266">
        <v>6215281</v>
      </c>
      <c r="BJ233" s="266">
        <v>6127185</v>
      </c>
      <c r="BK233" s="266">
        <v>6058915</v>
      </c>
      <c r="BL233" s="266">
        <v>6015845</v>
      </c>
      <c r="BM233" s="266">
        <v>5993708</v>
      </c>
      <c r="BN233" s="266">
        <v>5987057</v>
      </c>
      <c r="BO233" s="266">
        <v>5987000</v>
      </c>
      <c r="BP233" s="266">
        <v>5987401</v>
      </c>
      <c r="BQ233" s="266">
        <v>5995683</v>
      </c>
      <c r="BR233" s="266">
        <v>6006173</v>
      </c>
      <c r="BS233" s="266">
        <v>6012793</v>
      </c>
      <c r="BT233" s="266">
        <v>6007503</v>
      </c>
      <c r="BU233" s="266">
        <v>5985400</v>
      </c>
      <c r="BV233" s="266">
        <v>5952202</v>
      </c>
      <c r="BW233" s="266">
        <v>5901211</v>
      </c>
      <c r="BX233" s="266">
        <v>5836933</v>
      </c>
      <c r="BY233" s="266">
        <v>5767458</v>
      </c>
      <c r="BZ233" s="266">
        <v>5698298</v>
      </c>
    </row>
    <row r="234" spans="1:78" ht="15" customHeight="1" x14ac:dyDescent="0.2">
      <c r="A234" s="175" t="s">
        <v>6</v>
      </c>
      <c r="B234" s="212"/>
      <c r="C234" s="212"/>
      <c r="D234" s="212"/>
      <c r="E234" s="212"/>
      <c r="F234" s="212"/>
      <c r="G234" s="212"/>
      <c r="H234" s="266">
        <v>2803123</v>
      </c>
      <c r="I234" s="266">
        <v>2950889</v>
      </c>
      <c r="J234" s="266">
        <v>3099083</v>
      </c>
      <c r="K234" s="266">
        <v>3249783</v>
      </c>
      <c r="L234" s="266">
        <v>3399260</v>
      </c>
      <c r="M234" s="266">
        <v>3545353</v>
      </c>
      <c r="N234" s="266">
        <v>3683156</v>
      </c>
      <c r="O234" s="266">
        <v>3816525</v>
      </c>
      <c r="P234" s="266">
        <v>3948782</v>
      </c>
      <c r="Q234" s="266">
        <v>4085961</v>
      </c>
      <c r="R234" s="266">
        <v>4231445</v>
      </c>
      <c r="S234" s="266">
        <v>4389819</v>
      </c>
      <c r="T234" s="266">
        <v>4540150</v>
      </c>
      <c r="U234" s="266">
        <v>4689507</v>
      </c>
      <c r="V234" s="266">
        <v>4827355</v>
      </c>
      <c r="W234" s="266">
        <v>4946584</v>
      </c>
      <c r="X234" s="266">
        <v>5046078</v>
      </c>
      <c r="Y234" s="266">
        <v>5128960</v>
      </c>
      <c r="Z234" s="266">
        <v>5198845</v>
      </c>
      <c r="AA234" s="266">
        <v>5261915</v>
      </c>
      <c r="AB234" s="266">
        <v>5323185</v>
      </c>
      <c r="AC234" s="266">
        <v>5366526</v>
      </c>
      <c r="AD234" s="266">
        <v>5407898</v>
      </c>
      <c r="AE234" s="266">
        <v>5455156</v>
      </c>
      <c r="AF234" s="266">
        <v>5518467</v>
      </c>
      <c r="AG234" s="266">
        <v>5604242</v>
      </c>
      <c r="AH234" s="266">
        <v>5717327</v>
      </c>
      <c r="AI234" s="266">
        <v>5850503</v>
      </c>
      <c r="AJ234" s="266">
        <v>5999153</v>
      </c>
      <c r="AK234" s="266">
        <v>6155401</v>
      </c>
      <c r="AL234" s="266">
        <v>6312204</v>
      </c>
      <c r="AM234" s="266">
        <v>6470843</v>
      </c>
      <c r="AN234" s="266">
        <v>6630179</v>
      </c>
      <c r="AO234" s="266">
        <v>6778359</v>
      </c>
      <c r="AP234" s="266">
        <v>6897676</v>
      </c>
      <c r="AQ234" s="266">
        <v>6977129</v>
      </c>
      <c r="AR234" s="266">
        <v>7017143</v>
      </c>
      <c r="AS234" s="266">
        <v>7018288</v>
      </c>
      <c r="AT234" s="266">
        <v>6992293</v>
      </c>
      <c r="AU234" s="266">
        <v>6959072</v>
      </c>
      <c r="AV234" s="266">
        <v>6931892</v>
      </c>
      <c r="AW234" s="266">
        <v>6910728</v>
      </c>
      <c r="AX234" s="266">
        <v>6893823</v>
      </c>
      <c r="AY234" s="266">
        <v>6883659</v>
      </c>
      <c r="AZ234" s="266">
        <v>6882365</v>
      </c>
      <c r="BA234" s="266">
        <v>6890230</v>
      </c>
      <c r="BB234" s="266">
        <v>6914885</v>
      </c>
      <c r="BC234" s="266">
        <v>6951640</v>
      </c>
      <c r="BD234" s="266">
        <v>6989483</v>
      </c>
      <c r="BE234" s="266">
        <v>7010677</v>
      </c>
      <c r="BF234" s="266">
        <v>7003606</v>
      </c>
      <c r="BG234" s="266">
        <v>6973961</v>
      </c>
      <c r="BH234" s="266">
        <v>6918621</v>
      </c>
      <c r="BI234" s="266">
        <v>6842520</v>
      </c>
      <c r="BJ234" s="266">
        <v>6754136</v>
      </c>
      <c r="BK234" s="266">
        <v>6659646</v>
      </c>
      <c r="BL234" s="266">
        <v>6562388</v>
      </c>
      <c r="BM234" s="266">
        <v>6458160</v>
      </c>
      <c r="BN234" s="266">
        <v>6355280</v>
      </c>
      <c r="BO234" s="266">
        <v>6265535</v>
      </c>
      <c r="BP234" s="266">
        <v>6196157</v>
      </c>
      <c r="BQ234" s="266">
        <v>6151465</v>
      </c>
      <c r="BR234" s="266">
        <v>6127968</v>
      </c>
      <c r="BS234" s="266">
        <v>6120780</v>
      </c>
      <c r="BT234" s="266">
        <v>6121102</v>
      </c>
      <c r="BU234" s="266">
        <v>6122268</v>
      </c>
      <c r="BV234" s="266">
        <v>6129397</v>
      </c>
      <c r="BW234" s="266">
        <v>6139487</v>
      </c>
      <c r="BX234" s="266">
        <v>6146402</v>
      </c>
      <c r="BY234" s="266">
        <v>6141612</v>
      </c>
      <c r="BZ234" s="266">
        <v>6119588</v>
      </c>
    </row>
    <row r="235" spans="1:78" ht="15" customHeight="1" x14ac:dyDescent="0.2">
      <c r="A235" s="175" t="s">
        <v>7</v>
      </c>
      <c r="B235" s="212"/>
      <c r="C235" s="212"/>
      <c r="D235" s="212"/>
      <c r="E235" s="212"/>
      <c r="F235" s="212"/>
      <c r="G235" s="212"/>
      <c r="H235" s="266">
        <v>2167492</v>
      </c>
      <c r="I235" s="266">
        <v>2262224</v>
      </c>
      <c r="J235" s="266">
        <v>2376933</v>
      </c>
      <c r="K235" s="266">
        <v>2509134</v>
      </c>
      <c r="L235" s="266">
        <v>2649602</v>
      </c>
      <c r="M235" s="266">
        <v>2792358</v>
      </c>
      <c r="N235" s="266">
        <v>2934928</v>
      </c>
      <c r="O235" s="266">
        <v>3083294</v>
      </c>
      <c r="P235" s="266">
        <v>3234336</v>
      </c>
      <c r="Q235" s="266">
        <v>3384179</v>
      </c>
      <c r="R235" s="266">
        <v>3530608</v>
      </c>
      <c r="S235" s="266">
        <v>3677618</v>
      </c>
      <c r="T235" s="266">
        <v>3801890</v>
      </c>
      <c r="U235" s="266">
        <v>3923015</v>
      </c>
      <c r="V235" s="266">
        <v>4050500</v>
      </c>
      <c r="W235" s="266">
        <v>4189160</v>
      </c>
      <c r="X235" s="266">
        <v>4334309</v>
      </c>
      <c r="Y235" s="266">
        <v>4490285</v>
      </c>
      <c r="Z235" s="266">
        <v>4648630</v>
      </c>
      <c r="AA235" s="266">
        <v>4795940</v>
      </c>
      <c r="AB235" s="266">
        <v>4924068</v>
      </c>
      <c r="AC235" s="266">
        <v>5014526</v>
      </c>
      <c r="AD235" s="266">
        <v>5089148</v>
      </c>
      <c r="AE235" s="266">
        <v>5151525</v>
      </c>
      <c r="AF235" s="266">
        <v>5206155</v>
      </c>
      <c r="AG235" s="266">
        <v>5257190</v>
      </c>
      <c r="AH235" s="266">
        <v>5308077</v>
      </c>
      <c r="AI235" s="266">
        <v>5353645</v>
      </c>
      <c r="AJ235" s="266">
        <v>5403154</v>
      </c>
      <c r="AK235" s="266">
        <v>5469645</v>
      </c>
      <c r="AL235" s="266">
        <v>5560364</v>
      </c>
      <c r="AM235" s="266">
        <v>5676104</v>
      </c>
      <c r="AN235" s="266">
        <v>5812211</v>
      </c>
      <c r="AO235" s="266">
        <v>5964136</v>
      </c>
      <c r="AP235" s="266">
        <v>6123616</v>
      </c>
      <c r="AQ235" s="266">
        <v>6283632</v>
      </c>
      <c r="AR235" s="266">
        <v>6441907</v>
      </c>
      <c r="AS235" s="266">
        <v>6604299</v>
      </c>
      <c r="AT235" s="266">
        <v>6756675</v>
      </c>
      <c r="AU235" s="266">
        <v>6879244</v>
      </c>
      <c r="AV235" s="266">
        <v>6960524</v>
      </c>
      <c r="AW235" s="266">
        <v>7003397</v>
      </c>
      <c r="AX235" s="266">
        <v>7005686</v>
      </c>
      <c r="AY235" s="266">
        <v>6979574</v>
      </c>
      <c r="AZ235" s="266">
        <v>6945780</v>
      </c>
      <c r="BA235" s="266">
        <v>6918180</v>
      </c>
      <c r="BB235" s="266">
        <v>6899785</v>
      </c>
      <c r="BC235" s="266">
        <v>6883415</v>
      </c>
      <c r="BD235" s="266">
        <v>6872705</v>
      </c>
      <c r="BE235" s="266">
        <v>6871289</v>
      </c>
      <c r="BF235" s="266">
        <v>6880392</v>
      </c>
      <c r="BG235" s="266">
        <v>6903162</v>
      </c>
      <c r="BH235" s="266">
        <v>6940193</v>
      </c>
      <c r="BI235" s="266">
        <v>6979337</v>
      </c>
      <c r="BJ235" s="266">
        <v>7001540</v>
      </c>
      <c r="BK235" s="266">
        <v>6994971</v>
      </c>
      <c r="BL235" s="266">
        <v>6965558</v>
      </c>
      <c r="BM235" s="266">
        <v>6910844</v>
      </c>
      <c r="BN235" s="266">
        <v>6835197</v>
      </c>
      <c r="BO235" s="266">
        <v>6747043</v>
      </c>
      <c r="BP235" s="266">
        <v>6652850</v>
      </c>
      <c r="BQ235" s="266">
        <v>6556223</v>
      </c>
      <c r="BR235" s="266">
        <v>6452231</v>
      </c>
      <c r="BS235" s="266">
        <v>6349428</v>
      </c>
      <c r="BT235" s="266">
        <v>6259937</v>
      </c>
      <c r="BU235" s="266">
        <v>6191231</v>
      </c>
      <c r="BV235" s="266">
        <v>6146306</v>
      </c>
      <c r="BW235" s="266">
        <v>6123086</v>
      </c>
      <c r="BX235" s="266">
        <v>6116333</v>
      </c>
      <c r="BY235" s="266">
        <v>6116997</v>
      </c>
      <c r="BZ235" s="266">
        <v>6118513</v>
      </c>
    </row>
    <row r="236" spans="1:78" ht="15" customHeight="1" x14ac:dyDescent="0.2">
      <c r="A236" s="175" t="s">
        <v>8</v>
      </c>
      <c r="B236" s="212"/>
      <c r="C236" s="212"/>
      <c r="D236" s="212"/>
      <c r="E236" s="212"/>
      <c r="F236" s="212"/>
      <c r="G236" s="212"/>
      <c r="H236" s="266">
        <v>1865593</v>
      </c>
      <c r="I236" s="266">
        <v>1920557</v>
      </c>
      <c r="J236" s="266">
        <v>1961737</v>
      </c>
      <c r="K236" s="266">
        <v>2000481</v>
      </c>
      <c r="L236" s="266">
        <v>2051756</v>
      </c>
      <c r="M236" s="266">
        <v>2125120</v>
      </c>
      <c r="N236" s="266">
        <v>2214664</v>
      </c>
      <c r="O236" s="266">
        <v>2326399</v>
      </c>
      <c r="P236" s="266">
        <v>2455153</v>
      </c>
      <c r="Q236" s="266">
        <v>2591816</v>
      </c>
      <c r="R236" s="266">
        <v>2730371</v>
      </c>
      <c r="S236" s="266">
        <v>2873982</v>
      </c>
      <c r="T236" s="266">
        <v>3014375</v>
      </c>
      <c r="U236" s="266">
        <v>3155744</v>
      </c>
      <c r="V236" s="266">
        <v>3297043</v>
      </c>
      <c r="W236" s="266">
        <v>3437144</v>
      </c>
      <c r="X236" s="266">
        <v>3570513</v>
      </c>
      <c r="Y236" s="266">
        <v>3699488</v>
      </c>
      <c r="Z236" s="266">
        <v>3828315</v>
      </c>
      <c r="AA236" s="266">
        <v>3963999</v>
      </c>
      <c r="AB236" s="266">
        <v>4110378</v>
      </c>
      <c r="AC236" s="266">
        <v>4241028</v>
      </c>
      <c r="AD236" s="266">
        <v>4381716</v>
      </c>
      <c r="AE236" s="266">
        <v>4524752</v>
      </c>
      <c r="AF236" s="266">
        <v>4655776</v>
      </c>
      <c r="AG236" s="266">
        <v>4766322</v>
      </c>
      <c r="AH236" s="266">
        <v>4859983</v>
      </c>
      <c r="AI236" s="266">
        <v>4935647</v>
      </c>
      <c r="AJ236" s="266">
        <v>4997706</v>
      </c>
      <c r="AK236" s="266">
        <v>5053381</v>
      </c>
      <c r="AL236" s="266">
        <v>5107714</v>
      </c>
      <c r="AM236" s="266">
        <v>5162947</v>
      </c>
      <c r="AN236" s="266">
        <v>5213474</v>
      </c>
      <c r="AO236" s="266">
        <v>5268155</v>
      </c>
      <c r="AP236" s="266">
        <v>5339353</v>
      </c>
      <c r="AQ236" s="266">
        <v>5434274</v>
      </c>
      <c r="AR236" s="266">
        <v>5547422</v>
      </c>
      <c r="AS236" s="266">
        <v>5683650</v>
      </c>
      <c r="AT236" s="266">
        <v>5836325</v>
      </c>
      <c r="AU236" s="266">
        <v>5995448</v>
      </c>
      <c r="AV236" s="266">
        <v>6153535</v>
      </c>
      <c r="AW236" s="266">
        <v>6310486</v>
      </c>
      <c r="AX236" s="266">
        <v>6470252</v>
      </c>
      <c r="AY236" s="266">
        <v>6619469</v>
      </c>
      <c r="AZ236" s="266">
        <v>6739400</v>
      </c>
      <c r="BA236" s="266">
        <v>6818974</v>
      </c>
      <c r="BB236" s="266">
        <v>6863004</v>
      </c>
      <c r="BC236" s="266">
        <v>6865458</v>
      </c>
      <c r="BD236" s="266">
        <v>6839629</v>
      </c>
      <c r="BE236" s="266">
        <v>6807196</v>
      </c>
      <c r="BF236" s="266">
        <v>6782124</v>
      </c>
      <c r="BG236" s="266">
        <v>6762090</v>
      </c>
      <c r="BH236" s="266">
        <v>6746283</v>
      </c>
      <c r="BI236" s="266">
        <v>6737310</v>
      </c>
      <c r="BJ236" s="266">
        <v>6737535</v>
      </c>
      <c r="BK236" s="266">
        <v>6747683</v>
      </c>
      <c r="BL236" s="266">
        <v>6770079</v>
      </c>
      <c r="BM236" s="266">
        <v>6806949</v>
      </c>
      <c r="BN236" s="266">
        <v>6845914</v>
      </c>
      <c r="BO236" s="266">
        <v>6868238</v>
      </c>
      <c r="BP236" s="266">
        <v>6862376</v>
      </c>
      <c r="BQ236" s="266">
        <v>6833674</v>
      </c>
      <c r="BR236" s="266">
        <v>6779972</v>
      </c>
      <c r="BS236" s="266">
        <v>6705923</v>
      </c>
      <c r="BT236" s="266">
        <v>6620071</v>
      </c>
      <c r="BU236" s="266">
        <v>6528688</v>
      </c>
      <c r="BV236" s="266">
        <v>6433285</v>
      </c>
      <c r="BW236" s="266">
        <v>6331334</v>
      </c>
      <c r="BX236" s="266">
        <v>6230975</v>
      </c>
      <c r="BY236" s="266">
        <v>6143852</v>
      </c>
      <c r="BZ236" s="266">
        <v>6077166</v>
      </c>
    </row>
    <row r="237" spans="1:78" ht="15" customHeight="1" x14ac:dyDescent="0.2">
      <c r="A237" s="175" t="s">
        <v>9</v>
      </c>
      <c r="B237" s="212"/>
      <c r="C237" s="212"/>
      <c r="D237" s="212"/>
      <c r="E237" s="212"/>
      <c r="F237" s="212"/>
      <c r="G237" s="212"/>
      <c r="H237" s="266">
        <v>1397396</v>
      </c>
      <c r="I237" s="266">
        <v>1454885</v>
      </c>
      <c r="J237" s="266">
        <v>1526893</v>
      </c>
      <c r="K237" s="266">
        <v>1607502</v>
      </c>
      <c r="L237" s="266">
        <v>1683288</v>
      </c>
      <c r="M237" s="266">
        <v>1746526</v>
      </c>
      <c r="N237" s="266">
        <v>1795150</v>
      </c>
      <c r="O237" s="266">
        <v>1833299</v>
      </c>
      <c r="P237" s="266">
        <v>1869370</v>
      </c>
      <c r="Q237" s="266">
        <v>1917151</v>
      </c>
      <c r="R237" s="266">
        <v>1985360</v>
      </c>
      <c r="S237" s="266">
        <v>2071830</v>
      </c>
      <c r="T237" s="266">
        <v>2177331</v>
      </c>
      <c r="U237" s="266">
        <v>2297797</v>
      </c>
      <c r="V237" s="266">
        <v>2426821</v>
      </c>
      <c r="W237" s="266">
        <v>2559830</v>
      </c>
      <c r="X237" s="266">
        <v>2693394</v>
      </c>
      <c r="Y237" s="266">
        <v>2832467</v>
      </c>
      <c r="Z237" s="266">
        <v>2974979</v>
      </c>
      <c r="AA237" s="266">
        <v>3118259</v>
      </c>
      <c r="AB237" s="266">
        <v>3260767</v>
      </c>
      <c r="AC237" s="266">
        <v>3378691</v>
      </c>
      <c r="AD237" s="266">
        <v>3492669</v>
      </c>
      <c r="AE237" s="266">
        <v>3607355</v>
      </c>
      <c r="AF237" s="266">
        <v>3728400</v>
      </c>
      <c r="AG237" s="266">
        <v>3858965</v>
      </c>
      <c r="AH237" s="266">
        <v>3997184</v>
      </c>
      <c r="AI237" s="266">
        <v>4144743</v>
      </c>
      <c r="AJ237" s="266">
        <v>4294418</v>
      </c>
      <c r="AK237" s="266">
        <v>4434936</v>
      </c>
      <c r="AL237" s="266">
        <v>4559134</v>
      </c>
      <c r="AM237" s="266">
        <v>4667430</v>
      </c>
      <c r="AN237" s="266">
        <v>4760605</v>
      </c>
      <c r="AO237" s="266">
        <v>4842603</v>
      </c>
      <c r="AP237" s="266">
        <v>4919670</v>
      </c>
      <c r="AQ237" s="266">
        <v>4996294</v>
      </c>
      <c r="AR237" s="266">
        <v>5065201</v>
      </c>
      <c r="AS237" s="266">
        <v>5133279</v>
      </c>
      <c r="AT237" s="266">
        <v>5207470</v>
      </c>
      <c r="AU237" s="266">
        <v>5298282</v>
      </c>
      <c r="AV237" s="266">
        <v>5412064</v>
      </c>
      <c r="AW237" s="266">
        <v>5543281</v>
      </c>
      <c r="AX237" s="266">
        <v>5696763</v>
      </c>
      <c r="AY237" s="266">
        <v>5866653</v>
      </c>
      <c r="AZ237" s="266">
        <v>6043665</v>
      </c>
      <c r="BA237" s="266">
        <v>6220313</v>
      </c>
      <c r="BB237" s="266">
        <v>6396586</v>
      </c>
      <c r="BC237" s="266">
        <v>6574198</v>
      </c>
      <c r="BD237" s="266">
        <v>6740833</v>
      </c>
      <c r="BE237" s="266">
        <v>6878453</v>
      </c>
      <c r="BF237" s="266">
        <v>6975777</v>
      </c>
      <c r="BG237" s="266">
        <v>7030732</v>
      </c>
      <c r="BH237" s="266">
        <v>7044906</v>
      </c>
      <c r="BI237" s="266">
        <v>7031174</v>
      </c>
      <c r="BJ237" s="266">
        <v>7010388</v>
      </c>
      <c r="BK237" s="266">
        <v>6996092</v>
      </c>
      <c r="BL237" s="266">
        <v>6983732</v>
      </c>
      <c r="BM237" s="266">
        <v>6975431</v>
      </c>
      <c r="BN237" s="266">
        <v>6973830</v>
      </c>
      <c r="BO237" s="266">
        <v>6981640</v>
      </c>
      <c r="BP237" s="266">
        <v>6999692</v>
      </c>
      <c r="BQ237" s="266">
        <v>7028616</v>
      </c>
      <c r="BR237" s="266">
        <v>7071981</v>
      </c>
      <c r="BS237" s="266">
        <v>7117520</v>
      </c>
      <c r="BT237" s="266">
        <v>7146125</v>
      </c>
      <c r="BU237" s="266">
        <v>7145679</v>
      </c>
      <c r="BV237" s="266">
        <v>7118464</v>
      </c>
      <c r="BW237" s="266">
        <v>7065838</v>
      </c>
      <c r="BX237" s="266">
        <v>6992581</v>
      </c>
      <c r="BY237" s="266">
        <v>6907213</v>
      </c>
      <c r="BZ237" s="266">
        <v>6815912</v>
      </c>
    </row>
    <row r="238" spans="1:78" ht="15" customHeight="1" x14ac:dyDescent="0.2">
      <c r="A238" s="175" t="s">
        <v>10</v>
      </c>
      <c r="B238" s="212"/>
      <c r="C238" s="212"/>
      <c r="D238" s="212"/>
      <c r="E238" s="212"/>
      <c r="F238" s="212"/>
      <c r="G238" s="212"/>
      <c r="H238" s="266">
        <v>1106492</v>
      </c>
      <c r="I238" s="266">
        <v>1136670</v>
      </c>
      <c r="J238" s="266">
        <v>1157529</v>
      </c>
      <c r="K238" s="266">
        <v>1176560</v>
      </c>
      <c r="L238" s="266">
        <v>1202970</v>
      </c>
      <c r="M238" s="266">
        <v>1242405</v>
      </c>
      <c r="N238" s="266">
        <v>1290207</v>
      </c>
      <c r="O238" s="266">
        <v>1353072</v>
      </c>
      <c r="P238" s="266">
        <v>1423347</v>
      </c>
      <c r="Q238" s="266">
        <v>1488991</v>
      </c>
      <c r="R238" s="266">
        <v>1543285</v>
      </c>
      <c r="S238" s="266">
        <v>1586654</v>
      </c>
      <c r="T238" s="266">
        <v>1619536</v>
      </c>
      <c r="U238" s="266">
        <v>1650265</v>
      </c>
      <c r="V238" s="266">
        <v>1692510</v>
      </c>
      <c r="W238" s="266">
        <v>1754516</v>
      </c>
      <c r="X238" s="266">
        <v>1830205</v>
      </c>
      <c r="Y238" s="266">
        <v>1924569</v>
      </c>
      <c r="Z238" s="266">
        <v>2033814</v>
      </c>
      <c r="AA238" s="266">
        <v>2151377</v>
      </c>
      <c r="AB238" s="266">
        <v>2273185</v>
      </c>
      <c r="AC238" s="266">
        <v>2385981</v>
      </c>
      <c r="AD238" s="266">
        <v>2505230</v>
      </c>
      <c r="AE238" s="266">
        <v>2629765</v>
      </c>
      <c r="AF238" s="266">
        <v>2756836</v>
      </c>
      <c r="AG238" s="266">
        <v>2884846</v>
      </c>
      <c r="AH238" s="266">
        <v>3010203</v>
      </c>
      <c r="AI238" s="266">
        <v>3134241</v>
      </c>
      <c r="AJ238" s="266">
        <v>3260962</v>
      </c>
      <c r="AK238" s="266">
        <v>3396691</v>
      </c>
      <c r="AL238" s="266">
        <v>3544111</v>
      </c>
      <c r="AM238" s="266">
        <v>3693436</v>
      </c>
      <c r="AN238" s="266">
        <v>3851292</v>
      </c>
      <c r="AO238" s="266">
        <v>4010438</v>
      </c>
      <c r="AP238" s="266">
        <v>4159303</v>
      </c>
      <c r="AQ238" s="266">
        <v>4290367</v>
      </c>
      <c r="AR238" s="266">
        <v>4396636</v>
      </c>
      <c r="AS238" s="266">
        <v>4488145</v>
      </c>
      <c r="AT238" s="266">
        <v>4567394</v>
      </c>
      <c r="AU238" s="266">
        <v>4639135</v>
      </c>
      <c r="AV238" s="266">
        <v>4707410</v>
      </c>
      <c r="AW238" s="266">
        <v>4766482</v>
      </c>
      <c r="AX238" s="266">
        <v>4822123</v>
      </c>
      <c r="AY238" s="266">
        <v>4881644</v>
      </c>
      <c r="AZ238" s="266">
        <v>4955893</v>
      </c>
      <c r="BA238" s="266">
        <v>5051388</v>
      </c>
      <c r="BB238" s="266">
        <v>5163902</v>
      </c>
      <c r="BC238" s="266">
        <v>5295147</v>
      </c>
      <c r="BD238" s="266">
        <v>5440585</v>
      </c>
      <c r="BE238" s="266">
        <v>5592938</v>
      </c>
      <c r="BF238" s="266">
        <v>5746200</v>
      </c>
      <c r="BG238" s="266">
        <v>5895774</v>
      </c>
      <c r="BH238" s="266">
        <v>6048953</v>
      </c>
      <c r="BI238" s="266">
        <v>6193559</v>
      </c>
      <c r="BJ238" s="266">
        <v>6311800</v>
      </c>
      <c r="BK238" s="266">
        <v>6393091</v>
      </c>
      <c r="BL238" s="266">
        <v>6434719</v>
      </c>
      <c r="BM238" s="266">
        <v>6440481</v>
      </c>
      <c r="BN238" s="266">
        <v>6421855</v>
      </c>
      <c r="BO238" s="266">
        <v>6397781</v>
      </c>
      <c r="BP238" s="266">
        <v>6380598</v>
      </c>
      <c r="BQ238" s="266">
        <v>6365166</v>
      </c>
      <c r="BR238" s="266">
        <v>6353697</v>
      </c>
      <c r="BS238" s="266">
        <v>6348871</v>
      </c>
      <c r="BT238" s="266">
        <v>6353592</v>
      </c>
      <c r="BU238" s="266">
        <v>6368810</v>
      </c>
      <c r="BV238" s="266">
        <v>6392589</v>
      </c>
      <c r="BW238" s="266">
        <v>6430618</v>
      </c>
      <c r="BX238" s="266">
        <v>6471327</v>
      </c>
      <c r="BY238" s="266">
        <v>6496964</v>
      </c>
      <c r="BZ238" s="266">
        <v>6496468</v>
      </c>
    </row>
    <row r="239" spans="1:78" ht="15" customHeight="1" x14ac:dyDescent="0.2">
      <c r="A239" s="175" t="s">
        <v>11</v>
      </c>
      <c r="B239" s="212"/>
      <c r="C239" s="212"/>
      <c r="D239" s="212"/>
      <c r="E239" s="212"/>
      <c r="F239" s="212"/>
      <c r="G239" s="212"/>
      <c r="H239" s="266">
        <v>723282</v>
      </c>
      <c r="I239" s="266">
        <v>759499</v>
      </c>
      <c r="J239" s="266">
        <v>799649</v>
      </c>
      <c r="K239" s="266">
        <v>841724</v>
      </c>
      <c r="L239" s="266">
        <v>880731</v>
      </c>
      <c r="M239" s="266">
        <v>913803</v>
      </c>
      <c r="N239" s="266">
        <v>935859</v>
      </c>
      <c r="O239" s="266">
        <v>952289</v>
      </c>
      <c r="P239" s="266">
        <v>968014</v>
      </c>
      <c r="Q239" s="266">
        <v>990678</v>
      </c>
      <c r="R239" s="266">
        <v>1024609</v>
      </c>
      <c r="S239" s="266">
        <v>1066279</v>
      </c>
      <c r="T239" s="266">
        <v>1117375</v>
      </c>
      <c r="U239" s="266">
        <v>1174166</v>
      </c>
      <c r="V239" s="266">
        <v>1227896</v>
      </c>
      <c r="W239" s="266">
        <v>1273576</v>
      </c>
      <c r="X239" s="266">
        <v>1307644</v>
      </c>
      <c r="Y239" s="266">
        <v>1334782</v>
      </c>
      <c r="Z239" s="266">
        <v>1361980</v>
      </c>
      <c r="AA239" s="266">
        <v>1399943</v>
      </c>
      <c r="AB239" s="266">
        <v>1455257</v>
      </c>
      <c r="AC239" s="266">
        <v>1518694</v>
      </c>
      <c r="AD239" s="266">
        <v>1598672</v>
      </c>
      <c r="AE239" s="266">
        <v>1692410</v>
      </c>
      <c r="AF239" s="266">
        <v>1794764</v>
      </c>
      <c r="AG239" s="266">
        <v>1902756</v>
      </c>
      <c r="AH239" s="266">
        <v>2014340</v>
      </c>
      <c r="AI239" s="266">
        <v>2133006</v>
      </c>
      <c r="AJ239" s="266">
        <v>2257025</v>
      </c>
      <c r="AK239" s="266">
        <v>2383877</v>
      </c>
      <c r="AL239" s="266">
        <v>2511266</v>
      </c>
      <c r="AM239" s="266">
        <v>2629849</v>
      </c>
      <c r="AN239" s="266">
        <v>2743339</v>
      </c>
      <c r="AO239" s="266">
        <v>2854509</v>
      </c>
      <c r="AP239" s="266">
        <v>2968930</v>
      </c>
      <c r="AQ239" s="266">
        <v>3089884</v>
      </c>
      <c r="AR239" s="266">
        <v>3208647</v>
      </c>
      <c r="AS239" s="266">
        <v>3335353</v>
      </c>
      <c r="AT239" s="266">
        <v>3462944</v>
      </c>
      <c r="AU239" s="266">
        <v>3580920</v>
      </c>
      <c r="AV239" s="266">
        <v>3683284</v>
      </c>
      <c r="AW239" s="266">
        <v>3765210</v>
      </c>
      <c r="AX239" s="266">
        <v>3835589</v>
      </c>
      <c r="AY239" s="266">
        <v>3896781</v>
      </c>
      <c r="AZ239" s="266">
        <v>3953089</v>
      </c>
      <c r="BA239" s="266">
        <v>4007923</v>
      </c>
      <c r="BB239" s="266">
        <v>4056086</v>
      </c>
      <c r="BC239" s="266">
        <v>4101389</v>
      </c>
      <c r="BD239" s="266">
        <v>4150566</v>
      </c>
      <c r="BE239" s="266">
        <v>4213741</v>
      </c>
      <c r="BF239" s="266">
        <v>4296795</v>
      </c>
      <c r="BG239" s="266">
        <v>4391388</v>
      </c>
      <c r="BH239" s="266">
        <v>4503979</v>
      </c>
      <c r="BI239" s="266">
        <v>4629879</v>
      </c>
      <c r="BJ239" s="266">
        <v>4762179</v>
      </c>
      <c r="BK239" s="266">
        <v>4895596</v>
      </c>
      <c r="BL239" s="266">
        <v>5024234</v>
      </c>
      <c r="BM239" s="266">
        <v>5157114</v>
      </c>
      <c r="BN239" s="266">
        <v>5283133</v>
      </c>
      <c r="BO239" s="266">
        <v>5386793</v>
      </c>
      <c r="BP239" s="266">
        <v>5459087</v>
      </c>
      <c r="BQ239" s="266">
        <v>5496196</v>
      </c>
      <c r="BR239" s="266">
        <v>5503149</v>
      </c>
      <c r="BS239" s="266">
        <v>5489842</v>
      </c>
      <c r="BT239" s="266">
        <v>5472573</v>
      </c>
      <c r="BU239" s="266">
        <v>5461786</v>
      </c>
      <c r="BV239" s="266">
        <v>5450177</v>
      </c>
      <c r="BW239" s="266">
        <v>5442718</v>
      </c>
      <c r="BX239" s="266">
        <v>5441280</v>
      </c>
      <c r="BY239" s="266">
        <v>5448307</v>
      </c>
      <c r="BZ239" s="266">
        <v>5464740</v>
      </c>
    </row>
    <row r="240" spans="1:78" ht="15" customHeight="1" x14ac:dyDescent="0.2">
      <c r="A240" s="175" t="s">
        <v>12</v>
      </c>
      <c r="B240" s="212"/>
      <c r="C240" s="212"/>
      <c r="D240" s="212"/>
      <c r="E240" s="212"/>
      <c r="F240" s="212"/>
      <c r="G240" s="212"/>
      <c r="H240" s="266">
        <v>411579</v>
      </c>
      <c r="I240" s="266">
        <v>426961</v>
      </c>
      <c r="J240" s="266">
        <v>444735</v>
      </c>
      <c r="K240" s="266">
        <v>465388</v>
      </c>
      <c r="L240" s="266">
        <v>488993</v>
      </c>
      <c r="M240" s="266">
        <v>515485</v>
      </c>
      <c r="N240" s="266">
        <v>540789</v>
      </c>
      <c r="O240" s="266">
        <v>569784</v>
      </c>
      <c r="P240" s="266">
        <v>600274</v>
      </c>
      <c r="Q240" s="266">
        <v>628614</v>
      </c>
      <c r="R240" s="266">
        <v>652773</v>
      </c>
      <c r="S240" s="266">
        <v>670959</v>
      </c>
      <c r="T240" s="266">
        <v>682368</v>
      </c>
      <c r="U240" s="266">
        <v>693178</v>
      </c>
      <c r="V240" s="266">
        <v>709661</v>
      </c>
      <c r="W240" s="266">
        <v>735140</v>
      </c>
      <c r="X240" s="266">
        <v>765390</v>
      </c>
      <c r="Y240" s="266">
        <v>804484</v>
      </c>
      <c r="Z240" s="266">
        <v>848255</v>
      </c>
      <c r="AA240" s="266">
        <v>890125</v>
      </c>
      <c r="AB240" s="266">
        <v>926715</v>
      </c>
      <c r="AC240" s="266">
        <v>953870</v>
      </c>
      <c r="AD240" s="266">
        <v>977146</v>
      </c>
      <c r="AE240" s="266">
        <v>1001883</v>
      </c>
      <c r="AF240" s="266">
        <v>1035870</v>
      </c>
      <c r="AG240" s="266">
        <v>1083952</v>
      </c>
      <c r="AH240" s="266">
        <v>1142200</v>
      </c>
      <c r="AI240" s="266">
        <v>1213460</v>
      </c>
      <c r="AJ240" s="266">
        <v>1295296</v>
      </c>
      <c r="AK240" s="266">
        <v>1383519</v>
      </c>
      <c r="AL240" s="266">
        <v>1474901</v>
      </c>
      <c r="AM240" s="266">
        <v>1563687</v>
      </c>
      <c r="AN240" s="266">
        <v>1654670</v>
      </c>
      <c r="AO240" s="266">
        <v>1746524</v>
      </c>
      <c r="AP240" s="266">
        <v>1837436</v>
      </c>
      <c r="AQ240" s="266">
        <v>1926168</v>
      </c>
      <c r="AR240" s="266">
        <v>2003724</v>
      </c>
      <c r="AS240" s="266">
        <v>2078773</v>
      </c>
      <c r="AT240" s="266">
        <v>2154272</v>
      </c>
      <c r="AU240" s="266">
        <v>2234342</v>
      </c>
      <c r="AV240" s="266">
        <v>2320871</v>
      </c>
      <c r="AW240" s="266">
        <v>2405068</v>
      </c>
      <c r="AX240" s="266">
        <v>2496124</v>
      </c>
      <c r="AY240" s="266">
        <v>2589251</v>
      </c>
      <c r="AZ240" s="266">
        <v>2676763</v>
      </c>
      <c r="BA240" s="266">
        <v>2753865</v>
      </c>
      <c r="BB240" s="266">
        <v>2814458</v>
      </c>
      <c r="BC240" s="266">
        <v>2866701</v>
      </c>
      <c r="BD240" s="266">
        <v>2913358</v>
      </c>
      <c r="BE240" s="266">
        <v>2958049</v>
      </c>
      <c r="BF240" s="266">
        <v>3002934</v>
      </c>
      <c r="BG240" s="266">
        <v>3038569</v>
      </c>
      <c r="BH240" s="266">
        <v>3073443</v>
      </c>
      <c r="BI240" s="266">
        <v>3112875</v>
      </c>
      <c r="BJ240" s="266">
        <v>3164135</v>
      </c>
      <c r="BK240" s="266">
        <v>3231070</v>
      </c>
      <c r="BL240" s="266">
        <v>3303511</v>
      </c>
      <c r="BM240" s="266">
        <v>3389984</v>
      </c>
      <c r="BN240" s="266">
        <v>3487290</v>
      </c>
      <c r="BO240" s="266">
        <v>3590473</v>
      </c>
      <c r="BP240" s="266">
        <v>3695400</v>
      </c>
      <c r="BQ240" s="266">
        <v>3793959</v>
      </c>
      <c r="BR240" s="266">
        <v>3896336</v>
      </c>
      <c r="BS240" s="266">
        <v>3994644</v>
      </c>
      <c r="BT240" s="266">
        <v>4077118</v>
      </c>
      <c r="BU240" s="266">
        <v>4136478</v>
      </c>
      <c r="BV240" s="266">
        <v>4165313</v>
      </c>
      <c r="BW240" s="266">
        <v>4172418</v>
      </c>
      <c r="BX240" s="266">
        <v>4165646</v>
      </c>
      <c r="BY240" s="266">
        <v>4157056</v>
      </c>
      <c r="BZ240" s="266">
        <v>4153899</v>
      </c>
    </row>
    <row r="241" spans="1:78" ht="15" customHeight="1" x14ac:dyDescent="0.2">
      <c r="A241" s="175" t="s">
        <v>13</v>
      </c>
      <c r="B241" s="212"/>
      <c r="C241" s="212"/>
      <c r="D241" s="212"/>
      <c r="E241" s="212"/>
      <c r="F241" s="212"/>
      <c r="G241" s="212"/>
      <c r="H241" s="266">
        <v>206073</v>
      </c>
      <c r="I241" s="266">
        <v>211863</v>
      </c>
      <c r="J241" s="266">
        <v>217178</v>
      </c>
      <c r="K241" s="266">
        <v>222799</v>
      </c>
      <c r="L241" s="266">
        <v>229677</v>
      </c>
      <c r="M241" s="266">
        <v>238467</v>
      </c>
      <c r="N241" s="266">
        <v>247680</v>
      </c>
      <c r="O241" s="266">
        <v>258152</v>
      </c>
      <c r="P241" s="266">
        <v>269895</v>
      </c>
      <c r="Q241" s="266">
        <v>283105</v>
      </c>
      <c r="R241" s="266">
        <v>298012</v>
      </c>
      <c r="S241" s="266">
        <v>314574</v>
      </c>
      <c r="T241" s="266">
        <v>332789</v>
      </c>
      <c r="U241" s="266">
        <v>351455</v>
      </c>
      <c r="V241" s="266">
        <v>368651</v>
      </c>
      <c r="W241" s="266">
        <v>383537</v>
      </c>
      <c r="X241" s="266">
        <v>395180</v>
      </c>
      <c r="Y241" s="266">
        <v>404626</v>
      </c>
      <c r="Z241" s="266">
        <v>414313</v>
      </c>
      <c r="AA241" s="266">
        <v>427799</v>
      </c>
      <c r="AB241" s="266">
        <v>447122</v>
      </c>
      <c r="AC241" s="266">
        <v>468120</v>
      </c>
      <c r="AD241" s="266">
        <v>495095</v>
      </c>
      <c r="AE241" s="266">
        <v>525431</v>
      </c>
      <c r="AF241" s="266">
        <v>554749</v>
      </c>
      <c r="AG241" s="266">
        <v>580683</v>
      </c>
      <c r="AH241" s="266">
        <v>601664</v>
      </c>
      <c r="AI241" s="266">
        <v>619408</v>
      </c>
      <c r="AJ241" s="266">
        <v>637256</v>
      </c>
      <c r="AK241" s="266">
        <v>660194</v>
      </c>
      <c r="AL241" s="266">
        <v>691008</v>
      </c>
      <c r="AM241" s="266">
        <v>725828</v>
      </c>
      <c r="AN241" s="266">
        <v>766898</v>
      </c>
      <c r="AO241" s="266">
        <v>812929</v>
      </c>
      <c r="AP241" s="266">
        <v>861896</v>
      </c>
      <c r="AQ241" s="266">
        <v>912623</v>
      </c>
      <c r="AR241" s="266">
        <v>960870</v>
      </c>
      <c r="AS241" s="266">
        <v>1011273</v>
      </c>
      <c r="AT241" s="266">
        <v>1062911</v>
      </c>
      <c r="AU241" s="266">
        <v>1114547</v>
      </c>
      <c r="AV241" s="266">
        <v>1165646</v>
      </c>
      <c r="AW241" s="266">
        <v>1211955</v>
      </c>
      <c r="AX241" s="266">
        <v>1257106</v>
      </c>
      <c r="AY241" s="266">
        <v>1302744</v>
      </c>
      <c r="AZ241" s="266">
        <v>1351496</v>
      </c>
      <c r="BA241" s="266">
        <v>1404796</v>
      </c>
      <c r="BB241" s="266">
        <v>1457738</v>
      </c>
      <c r="BC241" s="266">
        <v>1514649</v>
      </c>
      <c r="BD241" s="266">
        <v>1572519</v>
      </c>
      <c r="BE241" s="266">
        <v>1626969</v>
      </c>
      <c r="BF241" s="266">
        <v>1675615</v>
      </c>
      <c r="BG241" s="266">
        <v>1713640</v>
      </c>
      <c r="BH241" s="266">
        <v>1747488</v>
      </c>
      <c r="BI241" s="266">
        <v>1778376</v>
      </c>
      <c r="BJ241" s="266">
        <v>1808042</v>
      </c>
      <c r="BK241" s="266">
        <v>1837846</v>
      </c>
      <c r="BL241" s="266">
        <v>1861572</v>
      </c>
      <c r="BM241" s="266">
        <v>1885011</v>
      </c>
      <c r="BN241" s="266">
        <v>1911226</v>
      </c>
      <c r="BO241" s="266">
        <v>1944870</v>
      </c>
      <c r="BP241" s="266">
        <v>1988678</v>
      </c>
      <c r="BQ241" s="266">
        <v>2035612</v>
      </c>
      <c r="BR241" s="266">
        <v>2091189</v>
      </c>
      <c r="BS241" s="266">
        <v>2153350</v>
      </c>
      <c r="BT241" s="266">
        <v>2219337</v>
      </c>
      <c r="BU241" s="266">
        <v>2287058</v>
      </c>
      <c r="BV241" s="266">
        <v>2350058</v>
      </c>
      <c r="BW241" s="266">
        <v>2416208</v>
      </c>
      <c r="BX241" s="266">
        <v>2480148</v>
      </c>
      <c r="BY241" s="266">
        <v>2534208</v>
      </c>
      <c r="BZ241" s="266">
        <v>2573967</v>
      </c>
    </row>
    <row r="242" spans="1:78" ht="15" customHeight="1" x14ac:dyDescent="0.2">
      <c r="A242" s="175" t="s">
        <v>14</v>
      </c>
      <c r="B242" s="212"/>
      <c r="C242" s="212"/>
      <c r="D242" s="212"/>
      <c r="E242" s="212"/>
      <c r="F242" s="212"/>
      <c r="G242" s="212"/>
      <c r="H242" s="266">
        <v>80869</v>
      </c>
      <c r="I242" s="266">
        <v>84676</v>
      </c>
      <c r="J242" s="266">
        <v>88529</v>
      </c>
      <c r="K242" s="266">
        <v>92367</v>
      </c>
      <c r="L242" s="266">
        <v>96002</v>
      </c>
      <c r="M242" s="266">
        <v>99374</v>
      </c>
      <c r="N242" s="266">
        <v>102334</v>
      </c>
      <c r="O242" s="266">
        <v>105086</v>
      </c>
      <c r="P242" s="266">
        <v>107989</v>
      </c>
      <c r="Q242" s="266">
        <v>111510</v>
      </c>
      <c r="R242" s="266">
        <v>115915</v>
      </c>
      <c r="S242" s="266">
        <v>121076</v>
      </c>
      <c r="T242" s="266">
        <v>127055</v>
      </c>
      <c r="U242" s="266">
        <v>133814</v>
      </c>
      <c r="V242" s="266">
        <v>141684</v>
      </c>
      <c r="W242" s="266">
        <v>150844</v>
      </c>
      <c r="X242" s="266">
        <v>160817</v>
      </c>
      <c r="Y242" s="266">
        <v>172300</v>
      </c>
      <c r="Z242" s="266">
        <v>184608</v>
      </c>
      <c r="AA242" s="266">
        <v>196637</v>
      </c>
      <c r="AB242" s="266">
        <v>207857</v>
      </c>
      <c r="AC242" s="266">
        <v>216267</v>
      </c>
      <c r="AD242" s="266">
        <v>223719</v>
      </c>
      <c r="AE242" s="266">
        <v>231701</v>
      </c>
      <c r="AF242" s="266">
        <v>242132</v>
      </c>
      <c r="AG242" s="266">
        <v>256001</v>
      </c>
      <c r="AH242" s="266">
        <v>272122</v>
      </c>
      <c r="AI242" s="266">
        <v>291202</v>
      </c>
      <c r="AJ242" s="266">
        <v>311495</v>
      </c>
      <c r="AK242" s="266">
        <v>330450</v>
      </c>
      <c r="AL242" s="266">
        <v>346785</v>
      </c>
      <c r="AM242" s="266">
        <v>359693</v>
      </c>
      <c r="AN242" s="266">
        <v>370091</v>
      </c>
      <c r="AO242" s="266">
        <v>380203</v>
      </c>
      <c r="AP242" s="266">
        <v>393181</v>
      </c>
      <c r="AQ242" s="266">
        <v>410822</v>
      </c>
      <c r="AR242" s="266">
        <v>430614</v>
      </c>
      <c r="AS242" s="266">
        <v>454128</v>
      </c>
      <c r="AT242" s="266">
        <v>480462</v>
      </c>
      <c r="AU242" s="266">
        <v>508431</v>
      </c>
      <c r="AV242" s="266">
        <v>537443</v>
      </c>
      <c r="AW242" s="266">
        <v>565539</v>
      </c>
      <c r="AX242" s="266">
        <v>595063</v>
      </c>
      <c r="AY242" s="266">
        <v>625511</v>
      </c>
      <c r="AZ242" s="266">
        <v>656176</v>
      </c>
      <c r="BA242" s="266">
        <v>686710</v>
      </c>
      <c r="BB242" s="266">
        <v>714277</v>
      </c>
      <c r="BC242" s="266">
        <v>741230</v>
      </c>
      <c r="BD242" s="266">
        <v>768760</v>
      </c>
      <c r="BE242" s="266">
        <v>798631</v>
      </c>
      <c r="BF242" s="266">
        <v>831688</v>
      </c>
      <c r="BG242" s="266">
        <v>863617</v>
      </c>
      <c r="BH242" s="266">
        <v>898443</v>
      </c>
      <c r="BI242" s="266">
        <v>934224</v>
      </c>
      <c r="BJ242" s="266">
        <v>968183</v>
      </c>
      <c r="BK242" s="266">
        <v>998837</v>
      </c>
      <c r="BL242" s="266">
        <v>1022217</v>
      </c>
      <c r="BM242" s="266">
        <v>1043639</v>
      </c>
      <c r="BN242" s="266">
        <v>1063752</v>
      </c>
      <c r="BO242" s="266">
        <v>1083481</v>
      </c>
      <c r="BP242" s="266">
        <v>1103512</v>
      </c>
      <c r="BQ242" s="266">
        <v>1118764</v>
      </c>
      <c r="BR242" s="266">
        <v>1134058</v>
      </c>
      <c r="BS242" s="266">
        <v>1151377</v>
      </c>
      <c r="BT242" s="266">
        <v>1173754</v>
      </c>
      <c r="BU242" s="266">
        <v>1202876</v>
      </c>
      <c r="BV242" s="266">
        <v>1232500</v>
      </c>
      <c r="BW242" s="266">
        <v>1267764</v>
      </c>
      <c r="BX242" s="266">
        <v>1307348</v>
      </c>
      <c r="BY242" s="266">
        <v>1349701</v>
      </c>
      <c r="BZ242" s="266">
        <v>1393664</v>
      </c>
    </row>
    <row r="243" spans="1:78" ht="15" customHeight="1" x14ac:dyDescent="0.2">
      <c r="A243" s="175" t="s">
        <v>15</v>
      </c>
      <c r="B243" s="212"/>
      <c r="C243" s="212"/>
      <c r="D243" s="212"/>
      <c r="E243" s="212"/>
      <c r="F243" s="212"/>
      <c r="G243" s="212"/>
      <c r="H243" s="266">
        <v>30110</v>
      </c>
      <c r="I243" s="266">
        <v>31828</v>
      </c>
      <c r="J243" s="266">
        <v>33660</v>
      </c>
      <c r="K243" s="266">
        <v>35563</v>
      </c>
      <c r="L243" s="266">
        <v>37447</v>
      </c>
      <c r="M243" s="266">
        <v>39279</v>
      </c>
      <c r="N243" s="266">
        <v>41247</v>
      </c>
      <c r="O243" s="266">
        <v>43232</v>
      </c>
      <c r="P243" s="266">
        <v>45199</v>
      </c>
      <c r="Q243" s="266">
        <v>47026</v>
      </c>
      <c r="R243" s="266">
        <v>48660</v>
      </c>
      <c r="S243" s="266">
        <v>50307</v>
      </c>
      <c r="T243" s="266">
        <v>52054</v>
      </c>
      <c r="U243" s="266">
        <v>53929</v>
      </c>
      <c r="V243" s="266">
        <v>56266</v>
      </c>
      <c r="W243" s="266">
        <v>59237</v>
      </c>
      <c r="X243" s="266">
        <v>62815</v>
      </c>
      <c r="Y243" s="266">
        <v>66775</v>
      </c>
      <c r="Z243" s="266">
        <v>71314</v>
      </c>
      <c r="AA243" s="266">
        <v>76686</v>
      </c>
      <c r="AB243" s="266">
        <v>83051</v>
      </c>
      <c r="AC243" s="266">
        <v>89932</v>
      </c>
      <c r="AD243" s="266">
        <v>97696</v>
      </c>
      <c r="AE243" s="266">
        <v>105899</v>
      </c>
      <c r="AF243" s="266">
        <v>113766</v>
      </c>
      <c r="AG243" s="266">
        <v>120917</v>
      </c>
      <c r="AH243" s="266">
        <v>127526</v>
      </c>
      <c r="AI243" s="266">
        <v>133204</v>
      </c>
      <c r="AJ243" s="266">
        <v>138893</v>
      </c>
      <c r="AK243" s="266">
        <v>145857</v>
      </c>
      <c r="AL243" s="266">
        <v>154685</v>
      </c>
      <c r="AM243" s="266">
        <v>164664</v>
      </c>
      <c r="AN243" s="266">
        <v>176083</v>
      </c>
      <c r="AO243" s="266">
        <v>187958</v>
      </c>
      <c r="AP243" s="266">
        <v>198779</v>
      </c>
      <c r="AQ243" s="266">
        <v>207861</v>
      </c>
      <c r="AR243" s="266">
        <v>214747</v>
      </c>
      <c r="AS243" s="266">
        <v>220287</v>
      </c>
      <c r="AT243" s="266">
        <v>226032</v>
      </c>
      <c r="AU243" s="266">
        <v>233838</v>
      </c>
      <c r="AV243" s="266">
        <v>244577</v>
      </c>
      <c r="AW243" s="266">
        <v>256618</v>
      </c>
      <c r="AX243" s="266">
        <v>270700</v>
      </c>
      <c r="AY243" s="266">
        <v>286486</v>
      </c>
      <c r="AZ243" s="266">
        <v>303455</v>
      </c>
      <c r="BA243" s="266">
        <v>321314</v>
      </c>
      <c r="BB243" s="266">
        <v>338381</v>
      </c>
      <c r="BC243" s="266">
        <v>356314</v>
      </c>
      <c r="BD243" s="266">
        <v>375031</v>
      </c>
      <c r="BE243" s="266">
        <v>394184</v>
      </c>
      <c r="BF243" s="266">
        <v>413533</v>
      </c>
      <c r="BG243" s="266">
        <v>430328</v>
      </c>
      <c r="BH243" s="266">
        <v>446970</v>
      </c>
      <c r="BI243" s="266">
        <v>464444</v>
      </c>
      <c r="BJ243" s="266">
        <v>483835</v>
      </c>
      <c r="BK243" s="266">
        <v>505515</v>
      </c>
      <c r="BL243" s="266">
        <v>525627</v>
      </c>
      <c r="BM243" s="266">
        <v>547629</v>
      </c>
      <c r="BN243" s="266">
        <v>570534</v>
      </c>
      <c r="BO243" s="266">
        <v>592687</v>
      </c>
      <c r="BP243" s="266">
        <v>613127</v>
      </c>
      <c r="BQ243" s="266">
        <v>627947</v>
      </c>
      <c r="BR243" s="266">
        <v>641836</v>
      </c>
      <c r="BS243" s="266">
        <v>655543</v>
      </c>
      <c r="BT243" s="266">
        <v>669621</v>
      </c>
      <c r="BU243" s="266">
        <v>684270</v>
      </c>
      <c r="BV243" s="266">
        <v>694322</v>
      </c>
      <c r="BW243" s="266">
        <v>704569</v>
      </c>
      <c r="BX243" s="266">
        <v>716676</v>
      </c>
      <c r="BY243" s="266">
        <v>732738</v>
      </c>
      <c r="BZ243" s="266">
        <v>753692</v>
      </c>
    </row>
    <row r="244" spans="1:78" ht="15" customHeight="1" x14ac:dyDescent="0.2">
      <c r="A244" s="175" t="s">
        <v>47</v>
      </c>
      <c r="B244" s="212"/>
      <c r="C244" s="212"/>
      <c r="D244" s="212"/>
      <c r="E244" s="212"/>
      <c r="F244" s="212"/>
      <c r="G244" s="212"/>
      <c r="H244" s="266">
        <v>9940</v>
      </c>
      <c r="I244" s="266">
        <v>10517</v>
      </c>
      <c r="J244" s="266">
        <v>10953</v>
      </c>
      <c r="K244" s="266">
        <v>11338</v>
      </c>
      <c r="L244" s="266">
        <v>11773</v>
      </c>
      <c r="M244" s="266">
        <v>12310</v>
      </c>
      <c r="N244" s="266">
        <v>13356</v>
      </c>
      <c r="O244" s="266">
        <v>14402</v>
      </c>
      <c r="P244" s="266">
        <v>15406</v>
      </c>
      <c r="Q244" s="266">
        <v>16352</v>
      </c>
      <c r="R244" s="266">
        <v>17276</v>
      </c>
      <c r="S244" s="266">
        <v>18789</v>
      </c>
      <c r="T244" s="266">
        <v>20427</v>
      </c>
      <c r="U244" s="266">
        <v>22025</v>
      </c>
      <c r="V244" s="266">
        <v>23518</v>
      </c>
      <c r="W244" s="266">
        <v>24919</v>
      </c>
      <c r="X244" s="266">
        <v>26953</v>
      </c>
      <c r="Y244" s="266">
        <v>28914</v>
      </c>
      <c r="Z244" s="266">
        <v>30917</v>
      </c>
      <c r="AA244" s="266">
        <v>33104</v>
      </c>
      <c r="AB244" s="266">
        <v>35570</v>
      </c>
      <c r="AC244" s="266">
        <v>38853</v>
      </c>
      <c r="AD244" s="266">
        <v>42125</v>
      </c>
      <c r="AE244" s="266">
        <v>45473</v>
      </c>
      <c r="AF244" s="266">
        <v>49039</v>
      </c>
      <c r="AG244" s="266">
        <v>52910</v>
      </c>
      <c r="AH244" s="266">
        <v>57951</v>
      </c>
      <c r="AI244" s="266">
        <v>63165</v>
      </c>
      <c r="AJ244" s="266">
        <v>68196</v>
      </c>
      <c r="AK244" s="266">
        <v>72588</v>
      </c>
      <c r="AL244" s="266">
        <v>76254</v>
      </c>
      <c r="AM244" s="266">
        <v>80207</v>
      </c>
      <c r="AN244" s="266">
        <v>83358</v>
      </c>
      <c r="AO244" s="266">
        <v>86429</v>
      </c>
      <c r="AP244" s="266">
        <v>90286</v>
      </c>
      <c r="AQ244" s="266">
        <v>95335</v>
      </c>
      <c r="AR244" s="266">
        <v>102143</v>
      </c>
      <c r="AS244" s="266">
        <v>109666</v>
      </c>
      <c r="AT244" s="266">
        <v>117145</v>
      </c>
      <c r="AU244" s="266">
        <v>123601</v>
      </c>
      <c r="AV244" s="266">
        <v>128780</v>
      </c>
      <c r="AW244" s="266">
        <v>133613</v>
      </c>
      <c r="AX244" s="266">
        <v>137457</v>
      </c>
      <c r="AY244" s="266">
        <v>141346</v>
      </c>
      <c r="AZ244" s="266">
        <v>146496</v>
      </c>
      <c r="BA244" s="266">
        <v>153518</v>
      </c>
      <c r="BB244" s="266">
        <v>162154</v>
      </c>
      <c r="BC244" s="266">
        <v>171660</v>
      </c>
      <c r="BD244" s="266">
        <v>181891</v>
      </c>
      <c r="BE244" s="266">
        <v>192726</v>
      </c>
      <c r="BF244" s="266">
        <v>204248</v>
      </c>
      <c r="BG244" s="266">
        <v>216186</v>
      </c>
      <c r="BH244" s="266">
        <v>228502</v>
      </c>
      <c r="BI244" s="266">
        <v>241108</v>
      </c>
      <c r="BJ244" s="266">
        <v>253786</v>
      </c>
      <c r="BK244" s="266">
        <v>266576</v>
      </c>
      <c r="BL244" s="266">
        <v>278638</v>
      </c>
      <c r="BM244" s="266">
        <v>290311</v>
      </c>
      <c r="BN244" s="266">
        <v>302353</v>
      </c>
      <c r="BO244" s="266">
        <v>315623</v>
      </c>
      <c r="BP244" s="266">
        <v>330568</v>
      </c>
      <c r="BQ244" s="266">
        <v>345382</v>
      </c>
      <c r="BR244" s="266">
        <v>361096</v>
      </c>
      <c r="BS244" s="266">
        <v>377131</v>
      </c>
      <c r="BT244" s="266">
        <v>392495</v>
      </c>
      <c r="BU244" s="266">
        <v>406817</v>
      </c>
      <c r="BV244" s="266">
        <v>418071</v>
      </c>
      <c r="BW244" s="266">
        <v>428600</v>
      </c>
      <c r="BX244" s="266">
        <v>439061</v>
      </c>
      <c r="BY244" s="266">
        <v>449789</v>
      </c>
      <c r="BZ244" s="266">
        <v>460989</v>
      </c>
    </row>
    <row r="245" spans="1:78" ht="15" customHeight="1" x14ac:dyDescent="0.2">
      <c r="A245" s="175" t="s">
        <v>48</v>
      </c>
      <c r="B245" s="212"/>
      <c r="C245" s="212"/>
      <c r="D245" s="212"/>
      <c r="E245" s="212"/>
      <c r="F245" s="212"/>
      <c r="G245" s="212"/>
      <c r="H245" s="266">
        <v>2197</v>
      </c>
      <c r="I245" s="266">
        <v>2529</v>
      </c>
      <c r="J245" s="266">
        <v>2821</v>
      </c>
      <c r="K245" s="266">
        <v>3038</v>
      </c>
      <c r="L245" s="266">
        <v>3162</v>
      </c>
      <c r="M245" s="266">
        <v>3190</v>
      </c>
      <c r="N245" s="266">
        <v>3531</v>
      </c>
      <c r="O245" s="266">
        <v>3800</v>
      </c>
      <c r="P245" s="266">
        <v>4012</v>
      </c>
      <c r="Q245" s="266">
        <v>4208</v>
      </c>
      <c r="R245" s="266">
        <v>4401</v>
      </c>
      <c r="S245" s="266">
        <v>5062</v>
      </c>
      <c r="T245" s="266">
        <v>5728</v>
      </c>
      <c r="U245" s="266">
        <v>6324</v>
      </c>
      <c r="V245" s="266">
        <v>6873</v>
      </c>
      <c r="W245" s="266">
        <v>7366</v>
      </c>
      <c r="X245" s="266">
        <v>8516</v>
      </c>
      <c r="Y245" s="266">
        <v>9629</v>
      </c>
      <c r="Z245" s="266">
        <v>10601</v>
      </c>
      <c r="AA245" s="266">
        <v>11404</v>
      </c>
      <c r="AB245" s="266">
        <v>12001</v>
      </c>
      <c r="AC245" s="266">
        <v>13316</v>
      </c>
      <c r="AD245" s="266">
        <v>14444</v>
      </c>
      <c r="AE245" s="266">
        <v>15395</v>
      </c>
      <c r="AF245" s="266">
        <v>16269</v>
      </c>
      <c r="AG245" s="266">
        <v>17105</v>
      </c>
      <c r="AH245" s="266">
        <v>18982</v>
      </c>
      <c r="AI245" s="266">
        <v>20607</v>
      </c>
      <c r="AJ245" s="266">
        <v>22004</v>
      </c>
      <c r="AK245" s="266">
        <v>23394</v>
      </c>
      <c r="AL245" s="266">
        <v>24856</v>
      </c>
      <c r="AM245" s="266">
        <v>27742</v>
      </c>
      <c r="AN245" s="266">
        <v>30500</v>
      </c>
      <c r="AO245" s="266">
        <v>32831</v>
      </c>
      <c r="AP245" s="266">
        <v>34688</v>
      </c>
      <c r="AQ245" s="266">
        <v>36036</v>
      </c>
      <c r="AR245" s="266">
        <v>38582</v>
      </c>
      <c r="AS245" s="266">
        <v>40584</v>
      </c>
      <c r="AT245" s="266">
        <v>42307</v>
      </c>
      <c r="AU245" s="266">
        <v>44298</v>
      </c>
      <c r="AV245" s="266">
        <v>46804</v>
      </c>
      <c r="AW245" s="266">
        <v>50990</v>
      </c>
      <c r="AX245" s="266">
        <v>55224</v>
      </c>
      <c r="AY245" s="266">
        <v>58993</v>
      </c>
      <c r="AZ245" s="266">
        <v>62117</v>
      </c>
      <c r="BA245" s="266">
        <v>64437</v>
      </c>
      <c r="BB245" s="266">
        <v>67546</v>
      </c>
      <c r="BC245" s="266">
        <v>69867</v>
      </c>
      <c r="BD245" s="266">
        <v>71869</v>
      </c>
      <c r="BE245" s="266">
        <v>74371</v>
      </c>
      <c r="BF245" s="266">
        <v>77855</v>
      </c>
      <c r="BG245" s="266">
        <v>83310</v>
      </c>
      <c r="BH245" s="266">
        <v>88698</v>
      </c>
      <c r="BI245" s="266">
        <v>93905</v>
      </c>
      <c r="BJ245" s="266">
        <v>99391</v>
      </c>
      <c r="BK245" s="266">
        <v>105236</v>
      </c>
      <c r="BL245" s="266">
        <v>112783</v>
      </c>
      <c r="BM245" s="266">
        <v>119962</v>
      </c>
      <c r="BN245" s="266">
        <v>126555</v>
      </c>
      <c r="BO245" s="266">
        <v>133102</v>
      </c>
      <c r="BP245" s="266">
        <v>139714</v>
      </c>
      <c r="BQ245" s="266">
        <v>147693</v>
      </c>
      <c r="BR245" s="266">
        <v>154756</v>
      </c>
      <c r="BS245" s="266">
        <v>161183</v>
      </c>
      <c r="BT245" s="266">
        <v>168240</v>
      </c>
      <c r="BU245" s="266">
        <v>176408</v>
      </c>
      <c r="BV245" s="266">
        <v>186534</v>
      </c>
      <c r="BW245" s="266">
        <v>196292</v>
      </c>
      <c r="BX245" s="266">
        <v>205102</v>
      </c>
      <c r="BY245" s="266">
        <v>213503</v>
      </c>
      <c r="BZ245" s="266">
        <v>221447</v>
      </c>
    </row>
    <row r="246" spans="1:78" ht="15" customHeight="1" x14ac:dyDescent="0.2">
      <c r="A246" s="175" t="s">
        <v>49</v>
      </c>
      <c r="B246" s="212"/>
      <c r="C246" s="212"/>
      <c r="D246" s="212"/>
      <c r="E246" s="212"/>
      <c r="F246" s="212"/>
      <c r="G246" s="212"/>
      <c r="H246" s="266">
        <v>396</v>
      </c>
      <c r="I246" s="266">
        <v>474</v>
      </c>
      <c r="J246" s="266">
        <v>538</v>
      </c>
      <c r="K246" s="266">
        <v>591</v>
      </c>
      <c r="L246" s="266">
        <v>616</v>
      </c>
      <c r="M246" s="266">
        <v>594</v>
      </c>
      <c r="N246" s="266">
        <v>735</v>
      </c>
      <c r="O246" s="266">
        <v>861</v>
      </c>
      <c r="P246" s="266">
        <v>961</v>
      </c>
      <c r="Q246" s="266">
        <v>1005</v>
      </c>
      <c r="R246" s="266">
        <v>962</v>
      </c>
      <c r="S246" s="266">
        <v>1139</v>
      </c>
      <c r="T246" s="266">
        <v>1281</v>
      </c>
      <c r="U246" s="266">
        <v>1405</v>
      </c>
      <c r="V246" s="266">
        <v>1480</v>
      </c>
      <c r="W246" s="266">
        <v>1486</v>
      </c>
      <c r="X246" s="266">
        <v>1822</v>
      </c>
      <c r="Y246" s="266">
        <v>2120</v>
      </c>
      <c r="Z246" s="266">
        <v>2388</v>
      </c>
      <c r="AA246" s="266">
        <v>2564</v>
      </c>
      <c r="AB246" s="266">
        <v>2618</v>
      </c>
      <c r="AC246" s="266">
        <v>3154</v>
      </c>
      <c r="AD246" s="266">
        <v>3605</v>
      </c>
      <c r="AE246" s="266">
        <v>3968</v>
      </c>
      <c r="AF246" s="266">
        <v>4166</v>
      </c>
      <c r="AG246" s="266">
        <v>4161</v>
      </c>
      <c r="AH246" s="266">
        <v>4789</v>
      </c>
      <c r="AI246" s="266">
        <v>5269</v>
      </c>
      <c r="AJ246" s="266">
        <v>5658</v>
      </c>
      <c r="AK246" s="266">
        <v>5902</v>
      </c>
      <c r="AL246" s="266">
        <v>5988</v>
      </c>
      <c r="AM246" s="266">
        <v>6860</v>
      </c>
      <c r="AN246" s="266">
        <v>7545</v>
      </c>
      <c r="AO246" s="266">
        <v>8163</v>
      </c>
      <c r="AP246" s="266">
        <v>8645</v>
      </c>
      <c r="AQ246" s="266">
        <v>9036</v>
      </c>
      <c r="AR246" s="266">
        <v>10456</v>
      </c>
      <c r="AS246" s="266">
        <v>11671</v>
      </c>
      <c r="AT246" s="266">
        <v>12729</v>
      </c>
      <c r="AU246" s="266">
        <v>13511</v>
      </c>
      <c r="AV246" s="266">
        <v>13980</v>
      </c>
      <c r="AW246" s="266">
        <v>15381</v>
      </c>
      <c r="AX246" s="266">
        <v>16306</v>
      </c>
      <c r="AY246" s="266">
        <v>17103</v>
      </c>
      <c r="AZ246" s="266">
        <v>17802</v>
      </c>
      <c r="BA246" s="266">
        <v>18606</v>
      </c>
      <c r="BB246" s="266">
        <v>20832</v>
      </c>
      <c r="BC246" s="266">
        <v>22675</v>
      </c>
      <c r="BD246" s="266">
        <v>24216</v>
      </c>
      <c r="BE246" s="266">
        <v>25308</v>
      </c>
      <c r="BF246" s="266">
        <v>25911</v>
      </c>
      <c r="BG246" s="266">
        <v>27850</v>
      </c>
      <c r="BH246" s="266">
        <v>28993</v>
      </c>
      <c r="BI246" s="266">
        <v>29912</v>
      </c>
      <c r="BJ246" s="266">
        <v>30732</v>
      </c>
      <c r="BK246" s="266">
        <v>31774</v>
      </c>
      <c r="BL246" s="266">
        <v>34881</v>
      </c>
      <c r="BM246" s="266">
        <v>37370</v>
      </c>
      <c r="BN246" s="266">
        <v>39670</v>
      </c>
      <c r="BO246" s="266">
        <v>41673</v>
      </c>
      <c r="BP246" s="266">
        <v>43696</v>
      </c>
      <c r="BQ246" s="266">
        <v>48100</v>
      </c>
      <c r="BR246" s="266">
        <v>51429</v>
      </c>
      <c r="BS246" s="266">
        <v>54333</v>
      </c>
      <c r="BT246" s="266">
        <v>56781</v>
      </c>
      <c r="BU246" s="266">
        <v>59140</v>
      </c>
      <c r="BV246" s="266">
        <v>64191</v>
      </c>
      <c r="BW246" s="266">
        <v>67619</v>
      </c>
      <c r="BX246" s="266">
        <v>70573</v>
      </c>
      <c r="BY246" s="266">
        <v>73242</v>
      </c>
      <c r="BZ246" s="266">
        <v>76402</v>
      </c>
    </row>
    <row r="247" spans="1:78" ht="15" customHeight="1" x14ac:dyDescent="0.2">
      <c r="A247" s="175" t="s">
        <v>50</v>
      </c>
      <c r="B247" s="212"/>
      <c r="C247" s="212"/>
      <c r="D247" s="212"/>
      <c r="E247" s="212"/>
      <c r="F247" s="212"/>
      <c r="G247" s="212"/>
      <c r="H247" s="266">
        <v>34</v>
      </c>
      <c r="I247" s="266">
        <v>41</v>
      </c>
      <c r="J247" s="266">
        <v>55</v>
      </c>
      <c r="K247" s="266">
        <v>66</v>
      </c>
      <c r="L247" s="266">
        <v>68</v>
      </c>
      <c r="M247" s="266">
        <v>52</v>
      </c>
      <c r="N247" s="266">
        <v>65</v>
      </c>
      <c r="O247" s="266">
        <v>87</v>
      </c>
      <c r="P247" s="266">
        <v>106</v>
      </c>
      <c r="Q247" s="266">
        <v>111</v>
      </c>
      <c r="R247" s="266">
        <v>91</v>
      </c>
      <c r="S247" s="266">
        <v>117</v>
      </c>
      <c r="T247" s="266">
        <v>159</v>
      </c>
      <c r="U247" s="266">
        <v>195</v>
      </c>
      <c r="V247" s="266">
        <v>206</v>
      </c>
      <c r="W247" s="266">
        <v>172</v>
      </c>
      <c r="X247" s="266">
        <v>209</v>
      </c>
      <c r="Y247" s="266">
        <v>268</v>
      </c>
      <c r="Z247" s="266">
        <v>323</v>
      </c>
      <c r="AA247" s="266">
        <v>345</v>
      </c>
      <c r="AB247" s="266">
        <v>302</v>
      </c>
      <c r="AC247" s="266">
        <v>372</v>
      </c>
      <c r="AD247" s="266">
        <v>483</v>
      </c>
      <c r="AE247" s="266">
        <v>581</v>
      </c>
      <c r="AF247" s="266">
        <v>616</v>
      </c>
      <c r="AG247" s="266">
        <v>549</v>
      </c>
      <c r="AH247" s="266">
        <v>663</v>
      </c>
      <c r="AI247" s="266">
        <v>830</v>
      </c>
      <c r="AJ247" s="266">
        <v>970</v>
      </c>
      <c r="AK247" s="266">
        <v>1020</v>
      </c>
      <c r="AL247" s="266">
        <v>929</v>
      </c>
      <c r="AM247" s="266">
        <v>1070</v>
      </c>
      <c r="AN247" s="266">
        <v>1274</v>
      </c>
      <c r="AO247" s="266">
        <v>1455</v>
      </c>
      <c r="AP247" s="266">
        <v>1536</v>
      </c>
      <c r="AQ247" s="266">
        <v>1452</v>
      </c>
      <c r="AR247" s="266">
        <v>1669</v>
      </c>
      <c r="AS247" s="266">
        <v>1987</v>
      </c>
      <c r="AT247" s="266">
        <v>2277</v>
      </c>
      <c r="AU247" s="266">
        <v>2438</v>
      </c>
      <c r="AV247" s="266">
        <v>2392</v>
      </c>
      <c r="AW247" s="266">
        <v>2778</v>
      </c>
      <c r="AX247" s="266">
        <v>3298</v>
      </c>
      <c r="AY247" s="266">
        <v>3732</v>
      </c>
      <c r="AZ247" s="266">
        <v>3930</v>
      </c>
      <c r="BA247" s="266">
        <v>3805</v>
      </c>
      <c r="BB247" s="266">
        <v>4154</v>
      </c>
      <c r="BC247" s="266">
        <v>4620</v>
      </c>
      <c r="BD247" s="266">
        <v>5038</v>
      </c>
      <c r="BE247" s="266">
        <v>5246</v>
      </c>
      <c r="BF247" s="266">
        <v>5094</v>
      </c>
      <c r="BG247" s="266">
        <v>5698</v>
      </c>
      <c r="BH247" s="266">
        <v>6543</v>
      </c>
      <c r="BI247" s="266">
        <v>7226</v>
      </c>
      <c r="BJ247" s="266">
        <v>7479</v>
      </c>
      <c r="BK247" s="266">
        <v>7165</v>
      </c>
      <c r="BL247" s="266">
        <v>7656</v>
      </c>
      <c r="BM247" s="266">
        <v>8322</v>
      </c>
      <c r="BN247" s="266">
        <v>8920</v>
      </c>
      <c r="BO247" s="266">
        <v>9198</v>
      </c>
      <c r="BP247" s="266">
        <v>8908</v>
      </c>
      <c r="BQ247" s="266">
        <v>9780</v>
      </c>
      <c r="BR247" s="266">
        <v>11070</v>
      </c>
      <c r="BS247" s="266">
        <v>12199</v>
      </c>
      <c r="BT247" s="266">
        <v>12748</v>
      </c>
      <c r="BU247" s="266">
        <v>12463</v>
      </c>
      <c r="BV247" s="266">
        <v>13750</v>
      </c>
      <c r="BW247" s="266">
        <v>15477</v>
      </c>
      <c r="BX247" s="266">
        <v>16943</v>
      </c>
      <c r="BY247" s="266">
        <v>17641</v>
      </c>
      <c r="BZ247" s="266">
        <v>17264</v>
      </c>
    </row>
    <row r="248" spans="1:78" ht="15" customHeight="1" x14ac:dyDescent="0.2">
      <c r="A248" s="175" t="s">
        <v>183</v>
      </c>
      <c r="B248" s="212"/>
      <c r="C248" s="212"/>
      <c r="D248" s="212"/>
      <c r="E248" s="212"/>
      <c r="F248" s="212"/>
      <c r="G248" s="212"/>
      <c r="H248" s="217">
        <v>1</v>
      </c>
      <c r="I248" s="217">
        <v>1</v>
      </c>
      <c r="J248" s="217">
        <v>2</v>
      </c>
      <c r="K248" s="217">
        <v>2</v>
      </c>
      <c r="L248" s="217">
        <v>2</v>
      </c>
      <c r="M248" s="217">
        <v>2</v>
      </c>
      <c r="N248" s="217">
        <v>3</v>
      </c>
      <c r="O248" s="217">
        <v>3</v>
      </c>
      <c r="P248" s="217">
        <v>3</v>
      </c>
      <c r="Q248" s="217">
        <v>4</v>
      </c>
      <c r="R248" s="217">
        <v>4</v>
      </c>
      <c r="S248" s="217">
        <v>5</v>
      </c>
      <c r="T248" s="217">
        <v>6</v>
      </c>
      <c r="U248" s="217">
        <v>7</v>
      </c>
      <c r="V248" s="217">
        <v>8</v>
      </c>
      <c r="W248" s="217">
        <v>9</v>
      </c>
      <c r="X248" s="217">
        <v>10</v>
      </c>
      <c r="Y248" s="217">
        <v>12</v>
      </c>
      <c r="Z248" s="217">
        <v>14</v>
      </c>
      <c r="AA248" s="217">
        <v>17</v>
      </c>
      <c r="AB248" s="217">
        <v>20</v>
      </c>
      <c r="AC248" s="217">
        <v>22</v>
      </c>
      <c r="AD248" s="217">
        <v>25</v>
      </c>
      <c r="AE248" s="217">
        <v>28</v>
      </c>
      <c r="AF248" s="217">
        <v>32</v>
      </c>
      <c r="AG248" s="217">
        <v>37</v>
      </c>
      <c r="AH248" s="217">
        <v>42</v>
      </c>
      <c r="AI248" s="217">
        <v>49</v>
      </c>
      <c r="AJ248" s="217">
        <v>56</v>
      </c>
      <c r="AK248" s="217">
        <v>65</v>
      </c>
      <c r="AL248" s="217">
        <v>75</v>
      </c>
      <c r="AM248" s="217">
        <v>86</v>
      </c>
      <c r="AN248" s="217">
        <v>98</v>
      </c>
      <c r="AO248" s="217">
        <v>112</v>
      </c>
      <c r="AP248" s="217">
        <v>128</v>
      </c>
      <c r="AQ248" s="217">
        <v>145</v>
      </c>
      <c r="AR248" s="217">
        <v>164</v>
      </c>
      <c r="AS248" s="217">
        <v>185</v>
      </c>
      <c r="AT248" s="217">
        <v>208</v>
      </c>
      <c r="AU248" s="217">
        <v>233</v>
      </c>
      <c r="AV248" s="217">
        <v>261</v>
      </c>
      <c r="AW248" s="217">
        <v>292</v>
      </c>
      <c r="AX248" s="217">
        <v>325</v>
      </c>
      <c r="AY248" s="217">
        <v>361</v>
      </c>
      <c r="AZ248" s="217">
        <v>400</v>
      </c>
      <c r="BA248" s="217">
        <v>444</v>
      </c>
      <c r="BB248" s="217">
        <v>492</v>
      </c>
      <c r="BC248" s="217">
        <v>544</v>
      </c>
      <c r="BD248" s="217">
        <v>598</v>
      </c>
      <c r="BE248" s="217">
        <v>652</v>
      </c>
      <c r="BF248" s="217">
        <v>705</v>
      </c>
      <c r="BG248" s="217">
        <v>754</v>
      </c>
      <c r="BH248" s="217">
        <v>802</v>
      </c>
      <c r="BI248" s="217">
        <v>850</v>
      </c>
      <c r="BJ248" s="217">
        <v>903</v>
      </c>
      <c r="BK248" s="217">
        <v>963</v>
      </c>
      <c r="BL248" s="217">
        <v>1033</v>
      </c>
      <c r="BM248" s="217">
        <v>1110</v>
      </c>
      <c r="BN248" s="217">
        <v>1192</v>
      </c>
      <c r="BO248" s="217">
        <v>1273</v>
      </c>
      <c r="BP248" s="217">
        <v>1348</v>
      </c>
      <c r="BQ248" s="217">
        <v>1418</v>
      </c>
      <c r="BR248" s="217">
        <v>1484</v>
      </c>
      <c r="BS248" s="217">
        <v>1551</v>
      </c>
      <c r="BT248" s="217">
        <v>1627</v>
      </c>
      <c r="BU248" s="217">
        <v>1717</v>
      </c>
      <c r="BV248" s="217">
        <v>1824</v>
      </c>
      <c r="BW248" s="217">
        <v>1947</v>
      </c>
      <c r="BX248" s="217">
        <v>2084</v>
      </c>
      <c r="BY248" s="217">
        <v>2234</v>
      </c>
      <c r="BZ248" s="217">
        <v>2395</v>
      </c>
    </row>
    <row r="249" spans="1:78" ht="15" customHeight="1" x14ac:dyDescent="0.2">
      <c r="A249" s="175"/>
      <c r="B249" s="212"/>
      <c r="C249" s="212"/>
      <c r="D249" s="212"/>
      <c r="E249" s="212"/>
      <c r="F249" s="212"/>
      <c r="G249" s="212"/>
      <c r="H249" s="266"/>
      <c r="I249" s="266"/>
      <c r="J249" s="266"/>
      <c r="K249" s="266"/>
      <c r="L249" s="266"/>
      <c r="M249" s="266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66"/>
      <c r="Y249" s="266"/>
      <c r="Z249" s="266"/>
      <c r="AA249" s="266"/>
      <c r="AB249" s="266"/>
      <c r="AC249" s="266"/>
      <c r="AD249" s="266"/>
      <c r="AE249" s="266"/>
      <c r="AF249" s="266"/>
      <c r="AG249" s="266"/>
      <c r="AH249" s="266"/>
      <c r="AI249" s="266"/>
      <c r="AJ249" s="266"/>
      <c r="AK249" s="266"/>
      <c r="AL249" s="266"/>
      <c r="AM249" s="266"/>
      <c r="AN249" s="266"/>
      <c r="AO249" s="266"/>
      <c r="AP249" s="266"/>
      <c r="AQ249" s="266"/>
      <c r="AR249" s="266"/>
      <c r="AS249" s="266"/>
      <c r="AT249" s="266"/>
      <c r="AU249" s="266"/>
      <c r="AV249" s="266"/>
      <c r="AW249" s="266"/>
      <c r="AX249" s="266"/>
      <c r="AY249" s="266"/>
      <c r="AZ249" s="266"/>
      <c r="BA249" s="266"/>
      <c r="BB249" s="266"/>
      <c r="BC249" s="266"/>
      <c r="BD249" s="266"/>
      <c r="BE249" s="266"/>
      <c r="BF249" s="266"/>
      <c r="BG249" s="266"/>
      <c r="BH249" s="266"/>
      <c r="BI249" s="266"/>
      <c r="BJ249" s="266"/>
      <c r="BK249" s="266"/>
      <c r="BL249" s="266"/>
      <c r="BM249" s="266"/>
      <c r="BN249" s="266"/>
      <c r="BO249" s="266"/>
      <c r="BP249" s="266"/>
      <c r="BQ249" s="266"/>
      <c r="BR249" s="266"/>
      <c r="BS249" s="266"/>
      <c r="BT249" s="266"/>
      <c r="BU249" s="266"/>
      <c r="BV249" s="266"/>
      <c r="BW249" s="266"/>
      <c r="BX249" s="266"/>
      <c r="BY249" s="266"/>
      <c r="BZ249" s="266"/>
    </row>
    <row r="250" spans="1:78" s="170" customFormat="1" ht="15" customHeight="1" x14ac:dyDescent="0.2">
      <c r="A250" s="176" t="s">
        <v>182</v>
      </c>
      <c r="B250" s="213"/>
      <c r="C250" s="213"/>
      <c r="D250" s="213"/>
      <c r="E250" s="213"/>
      <c r="F250" s="213"/>
      <c r="G250" s="213"/>
      <c r="H250" s="267">
        <v>11373381</v>
      </c>
      <c r="I250" s="267">
        <v>11891798</v>
      </c>
      <c r="J250" s="267">
        <v>12417895</v>
      </c>
      <c r="K250" s="267">
        <v>12968918</v>
      </c>
      <c r="L250" s="267">
        <v>13540840</v>
      </c>
      <c r="M250" s="267">
        <v>14133094</v>
      </c>
      <c r="N250" s="267">
        <v>14734773</v>
      </c>
      <c r="O250" s="267">
        <v>15368830</v>
      </c>
      <c r="P250" s="267">
        <v>16035560</v>
      </c>
      <c r="Q250" s="267">
        <v>16735470</v>
      </c>
      <c r="R250" s="267">
        <v>17470647</v>
      </c>
      <c r="S250" s="267">
        <v>18262743</v>
      </c>
      <c r="T250" s="267">
        <v>19050820</v>
      </c>
      <c r="U250" s="267">
        <v>19874802</v>
      </c>
      <c r="V250" s="267">
        <v>20747196</v>
      </c>
      <c r="W250" s="267">
        <v>21672883</v>
      </c>
      <c r="X250" s="267">
        <v>22630453</v>
      </c>
      <c r="Y250" s="267">
        <v>23637426</v>
      </c>
      <c r="Z250" s="267">
        <v>24687811</v>
      </c>
      <c r="AA250" s="267">
        <v>25772794</v>
      </c>
      <c r="AB250" s="267">
        <v>26888037</v>
      </c>
      <c r="AC250" s="267">
        <v>27919133</v>
      </c>
      <c r="AD250" s="267">
        <v>28980517</v>
      </c>
      <c r="AE250" s="267">
        <v>30069240</v>
      </c>
      <c r="AF250" s="267">
        <v>31168780</v>
      </c>
      <c r="AG250" s="267">
        <v>32266169</v>
      </c>
      <c r="AH250" s="267">
        <v>33369564</v>
      </c>
      <c r="AI250" s="267">
        <v>34448542</v>
      </c>
      <c r="AJ250" s="267">
        <v>35501503</v>
      </c>
      <c r="AK250" s="267">
        <v>36531580</v>
      </c>
      <c r="AL250" s="267">
        <v>37537129</v>
      </c>
      <c r="AM250" s="267">
        <v>38502301</v>
      </c>
      <c r="AN250" s="267">
        <v>39421382</v>
      </c>
      <c r="AO250" s="267">
        <v>40297850</v>
      </c>
      <c r="AP250" s="267">
        <v>41134425</v>
      </c>
      <c r="AQ250" s="267">
        <v>41931267</v>
      </c>
      <c r="AR250" s="267">
        <v>42667688</v>
      </c>
      <c r="AS250" s="267">
        <v>43374773</v>
      </c>
      <c r="AT250" s="267">
        <v>44042786</v>
      </c>
      <c r="AU250" s="267">
        <v>44660104</v>
      </c>
      <c r="AV250" s="267">
        <v>45220990</v>
      </c>
      <c r="AW250" s="267">
        <v>45727817</v>
      </c>
      <c r="AX250" s="267">
        <v>46190924</v>
      </c>
      <c r="AY250" s="267">
        <v>46607989</v>
      </c>
      <c r="AZ250" s="267">
        <v>46977861</v>
      </c>
      <c r="BA250" s="267">
        <v>47300531</v>
      </c>
      <c r="BB250" s="267">
        <v>47605268</v>
      </c>
      <c r="BC250" s="267">
        <v>47861104</v>
      </c>
      <c r="BD250" s="267">
        <v>48075078</v>
      </c>
      <c r="BE250" s="267">
        <v>48256820</v>
      </c>
      <c r="BF250" s="267">
        <v>48410924</v>
      </c>
      <c r="BG250" s="267">
        <v>48546575</v>
      </c>
      <c r="BH250" s="267">
        <v>48659175</v>
      </c>
      <c r="BI250" s="267">
        <v>48747551</v>
      </c>
      <c r="BJ250" s="267">
        <v>48807363</v>
      </c>
      <c r="BK250" s="267">
        <v>48835042</v>
      </c>
      <c r="BL250" s="267">
        <v>48850177</v>
      </c>
      <c r="BM250" s="267">
        <v>48843360</v>
      </c>
      <c r="BN250" s="267">
        <v>48809723</v>
      </c>
      <c r="BO250" s="267">
        <v>48744989</v>
      </c>
      <c r="BP250" s="267">
        <v>48647018</v>
      </c>
      <c r="BQ250" s="267">
        <v>48545034</v>
      </c>
      <c r="BR250" s="267">
        <v>48415843</v>
      </c>
      <c r="BS250" s="267">
        <v>48260316</v>
      </c>
      <c r="BT250" s="267">
        <v>48079779</v>
      </c>
      <c r="BU250" s="267">
        <v>47873702</v>
      </c>
      <c r="BV250" s="267">
        <v>47670063</v>
      </c>
      <c r="BW250" s="267">
        <v>47449065</v>
      </c>
      <c r="BX250" s="267">
        <v>47209741</v>
      </c>
      <c r="BY250" s="267">
        <v>46950799</v>
      </c>
      <c r="BZ250" s="267">
        <v>46670363</v>
      </c>
    </row>
    <row r="251" spans="1:78" s="170" customFormat="1" ht="15" customHeight="1" x14ac:dyDescent="0.2">
      <c r="A251" s="176"/>
      <c r="B251" s="213"/>
      <c r="C251" s="213"/>
      <c r="D251" s="213"/>
      <c r="E251" s="213"/>
      <c r="F251" s="213"/>
      <c r="G251" s="213"/>
      <c r="H251" s="267"/>
      <c r="I251" s="267"/>
      <c r="J251" s="267"/>
      <c r="K251" s="267"/>
      <c r="L251" s="267"/>
      <c r="M251" s="267"/>
      <c r="N251" s="267"/>
      <c r="O251" s="267"/>
      <c r="P251" s="267"/>
      <c r="Q251" s="267"/>
      <c r="R251" s="267"/>
      <c r="S251" s="267"/>
      <c r="T251" s="267"/>
      <c r="U251" s="267"/>
      <c r="V251" s="267"/>
      <c r="W251" s="267"/>
      <c r="X251" s="267"/>
      <c r="Y251" s="267"/>
      <c r="Z251" s="267"/>
      <c r="AA251" s="267"/>
      <c r="AB251" s="267"/>
      <c r="AC251" s="267"/>
      <c r="AD251" s="267"/>
      <c r="AE251" s="267"/>
      <c r="AF251" s="267"/>
      <c r="AG251" s="267"/>
      <c r="AH251" s="267"/>
      <c r="AI251" s="267"/>
      <c r="AJ251" s="267"/>
      <c r="AK251" s="267"/>
      <c r="AL251" s="267"/>
      <c r="AM251" s="267"/>
      <c r="AN251" s="267"/>
      <c r="AO251" s="267"/>
      <c r="AP251" s="267"/>
      <c r="AQ251" s="267"/>
      <c r="AR251" s="267"/>
      <c r="AS251" s="267"/>
      <c r="AT251" s="267"/>
      <c r="AU251" s="267"/>
      <c r="AV251" s="267"/>
      <c r="AW251" s="267"/>
      <c r="AX251" s="267"/>
      <c r="AY251" s="267"/>
      <c r="AZ251" s="267"/>
      <c r="BA251" s="267"/>
      <c r="BB251" s="267"/>
      <c r="BC251" s="267"/>
      <c r="BD251" s="267"/>
      <c r="BE251" s="267"/>
      <c r="BF251" s="267"/>
      <c r="BG251" s="267"/>
      <c r="BH251" s="267"/>
      <c r="BI251" s="267"/>
      <c r="BJ251" s="267"/>
      <c r="BK251" s="267"/>
      <c r="BL251" s="267"/>
      <c r="BM251" s="267"/>
      <c r="BN251" s="267"/>
      <c r="BO251" s="267"/>
      <c r="BP251" s="267"/>
      <c r="BQ251" s="267"/>
      <c r="BR251" s="267"/>
      <c r="BS251" s="267"/>
      <c r="BT251" s="267"/>
      <c r="BU251" s="267"/>
      <c r="BV251" s="267"/>
      <c r="BW251" s="267"/>
      <c r="BX251" s="267"/>
      <c r="BY251" s="267"/>
      <c r="BZ251" s="267"/>
    </row>
    <row r="252" spans="1:78" ht="15" customHeight="1" x14ac:dyDescent="0.2">
      <c r="A252" s="177" t="s">
        <v>3</v>
      </c>
      <c r="B252" s="214"/>
      <c r="C252" s="214"/>
      <c r="D252" s="214"/>
      <c r="E252" s="214"/>
      <c r="F252" s="214"/>
      <c r="G252" s="214"/>
      <c r="H252" s="268">
        <v>2141728</v>
      </c>
      <c r="I252" s="268">
        <v>2200619</v>
      </c>
      <c r="J252" s="268">
        <v>2249254</v>
      </c>
      <c r="K252" s="268">
        <v>2292111</v>
      </c>
      <c r="L252" s="268">
        <v>2331187</v>
      </c>
      <c r="M252" s="268">
        <v>2368475</v>
      </c>
      <c r="N252" s="268">
        <v>2402739</v>
      </c>
      <c r="O252" s="268">
        <v>2435589</v>
      </c>
      <c r="P252" s="268">
        <v>2469816</v>
      </c>
      <c r="Q252" s="268">
        <v>2509833</v>
      </c>
      <c r="R252" s="268">
        <v>2558504</v>
      </c>
      <c r="S252" s="268">
        <v>2618644</v>
      </c>
      <c r="T252" s="268">
        <v>2683763</v>
      </c>
      <c r="U252" s="268">
        <v>2752606</v>
      </c>
      <c r="V252" s="268">
        <v>2821301</v>
      </c>
      <c r="W252" s="268">
        <v>2885762</v>
      </c>
      <c r="X252" s="268">
        <v>2943306</v>
      </c>
      <c r="Y252" s="268">
        <v>2994622</v>
      </c>
      <c r="Z252" s="268">
        <v>3033022</v>
      </c>
      <c r="AA252" s="268">
        <v>3050312</v>
      </c>
      <c r="AB252" s="268">
        <v>3043415</v>
      </c>
      <c r="AC252" s="268">
        <v>3002390</v>
      </c>
      <c r="AD252" s="268">
        <v>2944595</v>
      </c>
      <c r="AE252" s="268">
        <v>2879587</v>
      </c>
      <c r="AF252" s="268">
        <v>2818040</v>
      </c>
      <c r="AG252" s="268">
        <v>2766653</v>
      </c>
      <c r="AH252" s="268">
        <v>2726927</v>
      </c>
      <c r="AI252" s="268">
        <v>2694834</v>
      </c>
      <c r="AJ252" s="268">
        <v>2670975</v>
      </c>
      <c r="AK252" s="268">
        <v>2655772</v>
      </c>
      <c r="AL252" s="268">
        <v>2648667</v>
      </c>
      <c r="AM252" s="268">
        <v>2650881</v>
      </c>
      <c r="AN252" s="268">
        <v>2660147</v>
      </c>
      <c r="AO252" s="268">
        <v>2671822</v>
      </c>
      <c r="AP252" s="268">
        <v>2678586</v>
      </c>
      <c r="AQ252" s="268">
        <v>2675649</v>
      </c>
      <c r="AR252" s="268">
        <v>2664015</v>
      </c>
      <c r="AS252" s="268">
        <v>2643390</v>
      </c>
      <c r="AT252" s="268">
        <v>2615004</v>
      </c>
      <c r="AU252" s="268">
        <v>2581703</v>
      </c>
      <c r="AV252" s="268">
        <v>2545806</v>
      </c>
      <c r="AW252" s="268">
        <v>2508508</v>
      </c>
      <c r="AX252" s="268">
        <v>2468437</v>
      </c>
      <c r="AY252" s="268">
        <v>2428608</v>
      </c>
      <c r="AZ252" s="268">
        <v>2393373</v>
      </c>
      <c r="BA252" s="268">
        <v>2365518</v>
      </c>
      <c r="BB252" s="268">
        <v>2347735</v>
      </c>
      <c r="BC252" s="268">
        <v>2337369</v>
      </c>
      <c r="BD252" s="268">
        <v>2332918</v>
      </c>
      <c r="BE252" s="268">
        <v>2331491</v>
      </c>
      <c r="BF252" s="268">
        <v>2330833</v>
      </c>
      <c r="BG252" s="268">
        <v>2333030</v>
      </c>
      <c r="BH252" s="268">
        <v>2336661</v>
      </c>
      <c r="BI252" s="268">
        <v>2339315</v>
      </c>
      <c r="BJ252" s="268">
        <v>2337514</v>
      </c>
      <c r="BK252" s="268">
        <v>2329022</v>
      </c>
      <c r="BL252" s="268">
        <v>2316092</v>
      </c>
      <c r="BM252" s="268">
        <v>2296173</v>
      </c>
      <c r="BN252" s="268">
        <v>2270989</v>
      </c>
      <c r="BO252" s="268">
        <v>2243712</v>
      </c>
      <c r="BP252" s="268">
        <v>2216489</v>
      </c>
      <c r="BQ252" s="268">
        <v>2191589</v>
      </c>
      <c r="BR252" s="268">
        <v>2166513</v>
      </c>
      <c r="BS252" s="268">
        <v>2141632</v>
      </c>
      <c r="BT252" s="268">
        <v>2117151</v>
      </c>
      <c r="BU252" s="268">
        <v>2093133</v>
      </c>
      <c r="BV252" s="268">
        <v>2072368</v>
      </c>
      <c r="BW252" s="268">
        <v>2052888</v>
      </c>
      <c r="BX252" s="268">
        <v>2034162</v>
      </c>
      <c r="BY252" s="268">
        <v>2015255</v>
      </c>
      <c r="BZ252" s="268">
        <v>1995520</v>
      </c>
    </row>
    <row r="253" spans="1:78" ht="15" customHeight="1" x14ac:dyDescent="0.2">
      <c r="A253" s="177" t="s">
        <v>4</v>
      </c>
      <c r="B253" s="214"/>
      <c r="C253" s="214"/>
      <c r="D253" s="214"/>
      <c r="E253" s="214"/>
      <c r="F253" s="214"/>
      <c r="G253" s="214"/>
      <c r="H253" s="268">
        <v>2318367</v>
      </c>
      <c r="I253" s="268">
        <v>2423333</v>
      </c>
      <c r="J253" s="268">
        <v>2531977</v>
      </c>
      <c r="K253" s="268">
        <v>2644226</v>
      </c>
      <c r="L253" s="268">
        <v>2751924</v>
      </c>
      <c r="M253" s="268">
        <v>2849942</v>
      </c>
      <c r="N253" s="268">
        <v>2937757</v>
      </c>
      <c r="O253" s="268">
        <v>3018197</v>
      </c>
      <c r="P253" s="268">
        <v>3092187</v>
      </c>
      <c r="Q253" s="268">
        <v>3162205</v>
      </c>
      <c r="R253" s="268">
        <v>3230681</v>
      </c>
      <c r="S253" s="268">
        <v>3301325</v>
      </c>
      <c r="T253" s="268">
        <v>3368820</v>
      </c>
      <c r="U253" s="268">
        <v>3438632</v>
      </c>
      <c r="V253" s="268">
        <v>3520405</v>
      </c>
      <c r="W253" s="268">
        <v>3619898</v>
      </c>
      <c r="X253" s="268">
        <v>3734545</v>
      </c>
      <c r="Y253" s="268">
        <v>3866380</v>
      </c>
      <c r="Z253" s="268">
        <v>4012125</v>
      </c>
      <c r="AA253" s="268">
        <v>4165616</v>
      </c>
      <c r="AB253" s="268">
        <v>4321868</v>
      </c>
      <c r="AC253" s="268">
        <v>4461626</v>
      </c>
      <c r="AD253" s="268">
        <v>4604812</v>
      </c>
      <c r="AE253" s="268">
        <v>4742588</v>
      </c>
      <c r="AF253" s="268">
        <v>4859997</v>
      </c>
      <c r="AG253" s="268">
        <v>4947882</v>
      </c>
      <c r="AH253" s="268">
        <v>5011258</v>
      </c>
      <c r="AI253" s="268">
        <v>5041848</v>
      </c>
      <c r="AJ253" s="268">
        <v>5049276</v>
      </c>
      <c r="AK253" s="268">
        <v>5050214</v>
      </c>
      <c r="AL253" s="268">
        <v>5055733</v>
      </c>
      <c r="AM253" s="268">
        <v>5067180</v>
      </c>
      <c r="AN253" s="268">
        <v>5079125</v>
      </c>
      <c r="AO253" s="268">
        <v>5094670</v>
      </c>
      <c r="AP253" s="268">
        <v>5116501</v>
      </c>
      <c r="AQ253" s="268">
        <v>5145647</v>
      </c>
      <c r="AR253" s="268">
        <v>5184220</v>
      </c>
      <c r="AS253" s="268">
        <v>5234358</v>
      </c>
      <c r="AT253" s="268">
        <v>5286081</v>
      </c>
      <c r="AU253" s="268">
        <v>5323920</v>
      </c>
      <c r="AV253" s="268">
        <v>5338141</v>
      </c>
      <c r="AW253" s="268">
        <v>5333429</v>
      </c>
      <c r="AX253" s="268">
        <v>5307377</v>
      </c>
      <c r="AY253" s="268">
        <v>5263098</v>
      </c>
      <c r="AZ253" s="268">
        <v>5207066</v>
      </c>
      <c r="BA253" s="268">
        <v>5144375</v>
      </c>
      <c r="BB253" s="268">
        <v>5080763</v>
      </c>
      <c r="BC253" s="268">
        <v>5008653</v>
      </c>
      <c r="BD253" s="268">
        <v>4935128</v>
      </c>
      <c r="BE253" s="268">
        <v>4870156</v>
      </c>
      <c r="BF253" s="268">
        <v>4819968</v>
      </c>
      <c r="BG253" s="268">
        <v>4788209</v>
      </c>
      <c r="BH253" s="268">
        <v>4772130</v>
      </c>
      <c r="BI253" s="268">
        <v>4768211</v>
      </c>
      <c r="BJ253" s="268">
        <v>4769793</v>
      </c>
      <c r="BK253" s="268">
        <v>4771966</v>
      </c>
      <c r="BL253" s="268">
        <v>4780400</v>
      </c>
      <c r="BM253" s="268">
        <v>4791390</v>
      </c>
      <c r="BN253" s="268">
        <v>4799629</v>
      </c>
      <c r="BO253" s="268">
        <v>4798005</v>
      </c>
      <c r="BP253" s="268">
        <v>4782145</v>
      </c>
      <c r="BQ253" s="268">
        <v>4758000</v>
      </c>
      <c r="BR253" s="268">
        <v>4718751</v>
      </c>
      <c r="BS253" s="268">
        <v>4668251</v>
      </c>
      <c r="BT253" s="268">
        <v>4613227</v>
      </c>
      <c r="BU253" s="268">
        <v>4558080</v>
      </c>
      <c r="BV253" s="268">
        <v>4507703</v>
      </c>
      <c r="BW253" s="268">
        <v>4457012</v>
      </c>
      <c r="BX253" s="268">
        <v>4406562</v>
      </c>
      <c r="BY253" s="268">
        <v>4356585</v>
      </c>
      <c r="BZ253" s="268">
        <v>4307191</v>
      </c>
    </row>
    <row r="254" spans="1:78" ht="15" customHeight="1" x14ac:dyDescent="0.2">
      <c r="A254" s="177" t="s">
        <v>5</v>
      </c>
      <c r="B254" s="214"/>
      <c r="C254" s="214"/>
      <c r="D254" s="214"/>
      <c r="E254" s="214"/>
      <c r="F254" s="214"/>
      <c r="G254" s="214"/>
      <c r="H254" s="268">
        <v>1829889</v>
      </c>
      <c r="I254" s="268">
        <v>1921183</v>
      </c>
      <c r="J254" s="268">
        <v>2009458</v>
      </c>
      <c r="K254" s="268">
        <v>2100457</v>
      </c>
      <c r="L254" s="268">
        <v>2197791</v>
      </c>
      <c r="M254" s="268">
        <v>2303845</v>
      </c>
      <c r="N254" s="268">
        <v>2417176</v>
      </c>
      <c r="O254" s="268">
        <v>2541541</v>
      </c>
      <c r="P254" s="268">
        <v>2672083</v>
      </c>
      <c r="Q254" s="268">
        <v>2800529</v>
      </c>
      <c r="R254" s="268">
        <v>2921460</v>
      </c>
      <c r="S254" s="268">
        <v>3039967</v>
      </c>
      <c r="T254" s="268">
        <v>3145307</v>
      </c>
      <c r="U254" s="268">
        <v>3244772</v>
      </c>
      <c r="V254" s="268">
        <v>3343575</v>
      </c>
      <c r="W254" s="268">
        <v>3445168</v>
      </c>
      <c r="X254" s="268">
        <v>3546641</v>
      </c>
      <c r="Y254" s="268">
        <v>3648432</v>
      </c>
      <c r="Z254" s="268">
        <v>3755646</v>
      </c>
      <c r="AA254" s="268">
        <v>3876319</v>
      </c>
      <c r="AB254" s="268">
        <v>4015916</v>
      </c>
      <c r="AC254" s="268">
        <v>4160053</v>
      </c>
      <c r="AD254" s="268">
        <v>4322899</v>
      </c>
      <c r="AE254" s="268">
        <v>4500455</v>
      </c>
      <c r="AF254" s="268">
        <v>4684288</v>
      </c>
      <c r="AG254" s="268">
        <v>4867781</v>
      </c>
      <c r="AH254" s="268">
        <v>5055567</v>
      </c>
      <c r="AI254" s="268">
        <v>5243328</v>
      </c>
      <c r="AJ254" s="268">
        <v>5421050</v>
      </c>
      <c r="AK254" s="268">
        <v>5574034</v>
      </c>
      <c r="AL254" s="268">
        <v>5692371</v>
      </c>
      <c r="AM254" s="268">
        <v>5776306</v>
      </c>
      <c r="AN254" s="268">
        <v>5820217</v>
      </c>
      <c r="AO254" s="268">
        <v>5835245</v>
      </c>
      <c r="AP254" s="268">
        <v>5840285</v>
      </c>
      <c r="AQ254" s="268">
        <v>5848113</v>
      </c>
      <c r="AR254" s="268">
        <v>5857385</v>
      </c>
      <c r="AS254" s="268">
        <v>5868579</v>
      </c>
      <c r="AT254" s="268">
        <v>5883472</v>
      </c>
      <c r="AU254" s="268">
        <v>5903552</v>
      </c>
      <c r="AV254" s="268">
        <v>5929430</v>
      </c>
      <c r="AW254" s="268">
        <v>5965440</v>
      </c>
      <c r="AX254" s="268">
        <v>6012508</v>
      </c>
      <c r="AY254" s="268">
        <v>6059822</v>
      </c>
      <c r="AZ254" s="268">
        <v>6090447</v>
      </c>
      <c r="BA254" s="268">
        <v>6093690</v>
      </c>
      <c r="BB254" s="268">
        <v>6078741</v>
      </c>
      <c r="BC254" s="268">
        <v>6037731</v>
      </c>
      <c r="BD254" s="268">
        <v>5975496</v>
      </c>
      <c r="BE254" s="268">
        <v>5900737</v>
      </c>
      <c r="BF254" s="268">
        <v>5819727</v>
      </c>
      <c r="BG254" s="268">
        <v>5736094</v>
      </c>
      <c r="BH254" s="268">
        <v>5644947</v>
      </c>
      <c r="BI254" s="268">
        <v>5553682</v>
      </c>
      <c r="BJ254" s="268">
        <v>5472491</v>
      </c>
      <c r="BK254" s="268">
        <v>5407817</v>
      </c>
      <c r="BL254" s="268">
        <v>5364773</v>
      </c>
      <c r="BM254" s="268">
        <v>5339779</v>
      </c>
      <c r="BN254" s="268">
        <v>5328455</v>
      </c>
      <c r="BO254" s="268">
        <v>5323317</v>
      </c>
      <c r="BP254" s="268">
        <v>5318985</v>
      </c>
      <c r="BQ254" s="268">
        <v>5322702</v>
      </c>
      <c r="BR254" s="268">
        <v>5329116</v>
      </c>
      <c r="BS254" s="268">
        <v>5332692</v>
      </c>
      <c r="BT254" s="268">
        <v>5325742</v>
      </c>
      <c r="BU254" s="268">
        <v>5303285</v>
      </c>
      <c r="BV254" s="268">
        <v>5271703</v>
      </c>
      <c r="BW254" s="268">
        <v>5224035</v>
      </c>
      <c r="BX254" s="268">
        <v>5164352</v>
      </c>
      <c r="BY254" s="268">
        <v>5099860</v>
      </c>
      <c r="BZ254" s="268">
        <v>5035258</v>
      </c>
    </row>
    <row r="255" spans="1:78" ht="15" customHeight="1" x14ac:dyDescent="0.2">
      <c r="A255" s="177" t="s">
        <v>6</v>
      </c>
      <c r="B255" s="214"/>
      <c r="C255" s="214"/>
      <c r="D255" s="214"/>
      <c r="E255" s="214"/>
      <c r="F255" s="214"/>
      <c r="G255" s="214"/>
      <c r="H255" s="268">
        <v>1434497</v>
      </c>
      <c r="I255" s="268">
        <v>1525462</v>
      </c>
      <c r="J255" s="268">
        <v>1619522</v>
      </c>
      <c r="K255" s="268">
        <v>1718382</v>
      </c>
      <c r="L255" s="268">
        <v>1820578</v>
      </c>
      <c r="M255" s="268">
        <v>1925379</v>
      </c>
      <c r="N255" s="268">
        <v>2031201</v>
      </c>
      <c r="O255" s="268">
        <v>2139433</v>
      </c>
      <c r="P255" s="268">
        <v>2252072</v>
      </c>
      <c r="Q255" s="268">
        <v>2372795</v>
      </c>
      <c r="R255" s="268">
        <v>2504014</v>
      </c>
      <c r="S255" s="268">
        <v>2649860</v>
      </c>
      <c r="T255" s="268">
        <v>2796013</v>
      </c>
      <c r="U255" s="268">
        <v>2947954</v>
      </c>
      <c r="V255" s="268">
        <v>3098764</v>
      </c>
      <c r="W255" s="268">
        <v>3243115</v>
      </c>
      <c r="X255" s="268">
        <v>3378833</v>
      </c>
      <c r="Y255" s="268">
        <v>3507114</v>
      </c>
      <c r="Z255" s="268">
        <v>3629204</v>
      </c>
      <c r="AA255" s="268">
        <v>3748291</v>
      </c>
      <c r="AB255" s="268">
        <v>3867025</v>
      </c>
      <c r="AC255" s="268">
        <v>3971604</v>
      </c>
      <c r="AD255" s="268">
        <v>4073559</v>
      </c>
      <c r="AE255" s="268">
        <v>4178419</v>
      </c>
      <c r="AF255" s="268">
        <v>4293987</v>
      </c>
      <c r="AG255" s="268">
        <v>4425642</v>
      </c>
      <c r="AH255" s="268">
        <v>4576196</v>
      </c>
      <c r="AI255" s="268">
        <v>4741858</v>
      </c>
      <c r="AJ255" s="268">
        <v>4919130</v>
      </c>
      <c r="AK255" s="268">
        <v>5101483</v>
      </c>
      <c r="AL255" s="268">
        <v>5282948</v>
      </c>
      <c r="AM255" s="268">
        <v>5463874</v>
      </c>
      <c r="AN255" s="268">
        <v>5643636</v>
      </c>
      <c r="AO255" s="268">
        <v>5811889</v>
      </c>
      <c r="AP255" s="268">
        <v>5952852</v>
      </c>
      <c r="AQ255" s="268">
        <v>6056332</v>
      </c>
      <c r="AR255" s="268">
        <v>6121939</v>
      </c>
      <c r="AS255" s="268">
        <v>6148972</v>
      </c>
      <c r="AT255" s="268">
        <v>6147674</v>
      </c>
      <c r="AU255" s="268">
        <v>6136312</v>
      </c>
      <c r="AV255" s="268">
        <v>6127605</v>
      </c>
      <c r="AW255" s="268">
        <v>6122056</v>
      </c>
      <c r="AX255" s="268">
        <v>6118159</v>
      </c>
      <c r="AY255" s="268">
        <v>6118400</v>
      </c>
      <c r="AZ255" s="268">
        <v>6124901</v>
      </c>
      <c r="BA255" s="268">
        <v>6138352</v>
      </c>
      <c r="BB255" s="268">
        <v>6166231</v>
      </c>
      <c r="BC255" s="268">
        <v>6204444</v>
      </c>
      <c r="BD255" s="268">
        <v>6242922</v>
      </c>
      <c r="BE255" s="268">
        <v>6265428</v>
      </c>
      <c r="BF255" s="268">
        <v>6261436</v>
      </c>
      <c r="BG255" s="268">
        <v>6236963</v>
      </c>
      <c r="BH255" s="268">
        <v>6188106</v>
      </c>
      <c r="BI255" s="268">
        <v>6119273</v>
      </c>
      <c r="BJ255" s="268">
        <v>6038235</v>
      </c>
      <c r="BK255" s="268">
        <v>5950745</v>
      </c>
      <c r="BL255" s="268">
        <v>5861223</v>
      </c>
      <c r="BM255" s="268">
        <v>5764578</v>
      </c>
      <c r="BN255" s="268">
        <v>5668021</v>
      </c>
      <c r="BO255" s="268">
        <v>5581960</v>
      </c>
      <c r="BP255" s="268">
        <v>5513005</v>
      </c>
      <c r="BQ255" s="268">
        <v>5466890</v>
      </c>
      <c r="BR255" s="268">
        <v>5438931</v>
      </c>
      <c r="BS255" s="268">
        <v>5425095</v>
      </c>
      <c r="BT255" s="268">
        <v>5417974</v>
      </c>
      <c r="BU255" s="268">
        <v>5411918</v>
      </c>
      <c r="BV255" s="268">
        <v>5413711</v>
      </c>
      <c r="BW255" s="268">
        <v>5418717</v>
      </c>
      <c r="BX255" s="268">
        <v>5421150</v>
      </c>
      <c r="BY255" s="268">
        <v>5412926</v>
      </c>
      <c r="BZ255" s="268">
        <v>5388810</v>
      </c>
    </row>
    <row r="256" spans="1:78" ht="15" customHeight="1" x14ac:dyDescent="0.2">
      <c r="A256" s="177" t="s">
        <v>7</v>
      </c>
      <c r="B256" s="214"/>
      <c r="C256" s="214"/>
      <c r="D256" s="214"/>
      <c r="E256" s="214"/>
      <c r="F256" s="214"/>
      <c r="G256" s="214"/>
      <c r="H256" s="268">
        <v>1128222</v>
      </c>
      <c r="I256" s="268">
        <v>1191709</v>
      </c>
      <c r="J256" s="268">
        <v>1267792</v>
      </c>
      <c r="K256" s="268">
        <v>1356051</v>
      </c>
      <c r="L256" s="268">
        <v>1452148</v>
      </c>
      <c r="M256" s="268">
        <v>1553235</v>
      </c>
      <c r="N256" s="268">
        <v>1659067</v>
      </c>
      <c r="O256" s="268">
        <v>1772507</v>
      </c>
      <c r="P256" s="268">
        <v>1892257</v>
      </c>
      <c r="Q256" s="268">
        <v>2016415</v>
      </c>
      <c r="R256" s="268">
        <v>2143798</v>
      </c>
      <c r="S256" s="268">
        <v>2277305</v>
      </c>
      <c r="T256" s="268">
        <v>2401157</v>
      </c>
      <c r="U256" s="268">
        <v>2527842</v>
      </c>
      <c r="V256" s="268">
        <v>2663317</v>
      </c>
      <c r="W256" s="268">
        <v>2810860</v>
      </c>
      <c r="X256" s="268">
        <v>2967261</v>
      </c>
      <c r="Y256" s="268">
        <v>3135628</v>
      </c>
      <c r="Z256" s="268">
        <v>3310054</v>
      </c>
      <c r="AA256" s="268">
        <v>3480462</v>
      </c>
      <c r="AB256" s="268">
        <v>3639821</v>
      </c>
      <c r="AC256" s="268">
        <v>3772922</v>
      </c>
      <c r="AD256" s="268">
        <v>3893979</v>
      </c>
      <c r="AE256" s="268">
        <v>4004708</v>
      </c>
      <c r="AF256" s="268">
        <v>4107872</v>
      </c>
      <c r="AG256" s="268">
        <v>4206224</v>
      </c>
      <c r="AH256" s="268">
        <v>4301819</v>
      </c>
      <c r="AI256" s="268">
        <v>4389957</v>
      </c>
      <c r="AJ256" s="268">
        <v>4477907</v>
      </c>
      <c r="AK256" s="268">
        <v>4576708</v>
      </c>
      <c r="AL256" s="268">
        <v>4693168</v>
      </c>
      <c r="AM256" s="268">
        <v>4827985</v>
      </c>
      <c r="AN256" s="268">
        <v>4978388</v>
      </c>
      <c r="AO256" s="268">
        <v>5140721</v>
      </c>
      <c r="AP256" s="268">
        <v>5307913</v>
      </c>
      <c r="AQ256" s="268">
        <v>5473931</v>
      </c>
      <c r="AR256" s="268">
        <v>5638072</v>
      </c>
      <c r="AS256" s="268">
        <v>5804129</v>
      </c>
      <c r="AT256" s="268">
        <v>5959634</v>
      </c>
      <c r="AU256" s="268">
        <v>6086809</v>
      </c>
      <c r="AV256" s="268">
        <v>6174942</v>
      </c>
      <c r="AW256" s="268">
        <v>6227125</v>
      </c>
      <c r="AX256" s="268">
        <v>6239913</v>
      </c>
      <c r="AY256" s="268">
        <v>6224278</v>
      </c>
      <c r="AZ256" s="268">
        <v>6199357</v>
      </c>
      <c r="BA256" s="268">
        <v>6178235</v>
      </c>
      <c r="BB256" s="268">
        <v>6164833</v>
      </c>
      <c r="BC256" s="268">
        <v>6152187</v>
      </c>
      <c r="BD256" s="268">
        <v>6143609</v>
      </c>
      <c r="BE256" s="268">
        <v>6142373</v>
      </c>
      <c r="BF256" s="268">
        <v>6149721</v>
      </c>
      <c r="BG256" s="268">
        <v>6170306</v>
      </c>
      <c r="BH256" s="268">
        <v>6203412</v>
      </c>
      <c r="BI256" s="268">
        <v>6238102</v>
      </c>
      <c r="BJ256" s="268">
        <v>6256985</v>
      </c>
      <c r="BK256" s="268">
        <v>6249093</v>
      </c>
      <c r="BL256" s="268">
        <v>6221712</v>
      </c>
      <c r="BM256" s="268">
        <v>6170525</v>
      </c>
      <c r="BN256" s="268">
        <v>6099354</v>
      </c>
      <c r="BO256" s="268">
        <v>6015905</v>
      </c>
      <c r="BP256" s="268">
        <v>5926151</v>
      </c>
      <c r="BQ256" s="268">
        <v>5835605</v>
      </c>
      <c r="BR256" s="268">
        <v>5737736</v>
      </c>
      <c r="BS256" s="268">
        <v>5640021</v>
      </c>
      <c r="BT256" s="268">
        <v>5553009</v>
      </c>
      <c r="BU256" s="268">
        <v>5483228</v>
      </c>
      <c r="BV256" s="268">
        <v>5436137</v>
      </c>
      <c r="BW256" s="268">
        <v>5407560</v>
      </c>
      <c r="BX256" s="268">
        <v>5393149</v>
      </c>
      <c r="BY256" s="268">
        <v>5385273</v>
      </c>
      <c r="BZ256" s="268">
        <v>5378274</v>
      </c>
    </row>
    <row r="257" spans="1:78" ht="15" customHeight="1" x14ac:dyDescent="0.2">
      <c r="A257" s="177" t="s">
        <v>8</v>
      </c>
      <c r="B257" s="214"/>
      <c r="C257" s="214"/>
      <c r="D257" s="214"/>
      <c r="E257" s="214"/>
      <c r="F257" s="214"/>
      <c r="G257" s="214"/>
      <c r="H257" s="268">
        <v>937869</v>
      </c>
      <c r="I257" s="268">
        <v>977938</v>
      </c>
      <c r="J257" s="268">
        <v>1012392</v>
      </c>
      <c r="K257" s="268">
        <v>1046966</v>
      </c>
      <c r="L257" s="268">
        <v>1089598</v>
      </c>
      <c r="M257" s="268">
        <v>1145913</v>
      </c>
      <c r="N257" s="268">
        <v>1214413</v>
      </c>
      <c r="O257" s="268">
        <v>1298240</v>
      </c>
      <c r="P257" s="268">
        <v>1395367</v>
      </c>
      <c r="Q257" s="268">
        <v>1501327</v>
      </c>
      <c r="R257" s="268">
        <v>1613100</v>
      </c>
      <c r="S257" s="268">
        <v>1733703</v>
      </c>
      <c r="T257" s="268">
        <v>1855502</v>
      </c>
      <c r="U257" s="268">
        <v>1983026</v>
      </c>
      <c r="V257" s="268">
        <v>2115730</v>
      </c>
      <c r="W257" s="268">
        <v>2252918</v>
      </c>
      <c r="X257" s="268">
        <v>2390985</v>
      </c>
      <c r="Y257" s="268">
        <v>2530653</v>
      </c>
      <c r="Z257" s="268">
        <v>2674242</v>
      </c>
      <c r="AA257" s="268">
        <v>2826210</v>
      </c>
      <c r="AB257" s="268">
        <v>2989140</v>
      </c>
      <c r="AC257" s="268">
        <v>3146183</v>
      </c>
      <c r="AD257" s="268">
        <v>3312808</v>
      </c>
      <c r="AE257" s="268">
        <v>3482844</v>
      </c>
      <c r="AF257" s="268">
        <v>3644683</v>
      </c>
      <c r="AG257" s="268">
        <v>3790621</v>
      </c>
      <c r="AH257" s="268">
        <v>3923025</v>
      </c>
      <c r="AI257" s="268">
        <v>4038991</v>
      </c>
      <c r="AJ257" s="268">
        <v>4141087</v>
      </c>
      <c r="AK257" s="268">
        <v>4234576</v>
      </c>
      <c r="AL257" s="268">
        <v>4323337</v>
      </c>
      <c r="AM257" s="268">
        <v>4407442</v>
      </c>
      <c r="AN257" s="268">
        <v>4483858</v>
      </c>
      <c r="AO257" s="268">
        <v>4560241</v>
      </c>
      <c r="AP257" s="268">
        <v>4647598</v>
      </c>
      <c r="AQ257" s="268">
        <v>4752707</v>
      </c>
      <c r="AR257" s="268">
        <v>4872320</v>
      </c>
      <c r="AS257" s="268">
        <v>5010116</v>
      </c>
      <c r="AT257" s="268">
        <v>5160804</v>
      </c>
      <c r="AU257" s="268">
        <v>5315748</v>
      </c>
      <c r="AV257" s="268">
        <v>5468229</v>
      </c>
      <c r="AW257" s="268">
        <v>5619457</v>
      </c>
      <c r="AX257" s="268">
        <v>5771721</v>
      </c>
      <c r="AY257" s="268">
        <v>5913172</v>
      </c>
      <c r="AZ257" s="268">
        <v>6026793</v>
      </c>
      <c r="BA257" s="268">
        <v>6102206</v>
      </c>
      <c r="BB257" s="268">
        <v>6144760</v>
      </c>
      <c r="BC257" s="268">
        <v>6147513</v>
      </c>
      <c r="BD257" s="268">
        <v>6122556</v>
      </c>
      <c r="BE257" s="268">
        <v>6089957</v>
      </c>
      <c r="BF257" s="268">
        <v>6062837</v>
      </c>
      <c r="BG257" s="268">
        <v>6041122</v>
      </c>
      <c r="BH257" s="268">
        <v>6022447</v>
      </c>
      <c r="BI257" s="268">
        <v>6009429</v>
      </c>
      <c r="BJ257" s="268">
        <v>6004205</v>
      </c>
      <c r="BK257" s="268">
        <v>6007319</v>
      </c>
      <c r="BL257" s="268">
        <v>6023312</v>
      </c>
      <c r="BM257" s="268">
        <v>6052111</v>
      </c>
      <c r="BN257" s="268">
        <v>6082604</v>
      </c>
      <c r="BO257" s="268">
        <v>6097804</v>
      </c>
      <c r="BP257" s="268">
        <v>6087116</v>
      </c>
      <c r="BQ257" s="268">
        <v>6057831</v>
      </c>
      <c r="BR257" s="268">
        <v>6005322</v>
      </c>
      <c r="BS257" s="268">
        <v>5933798</v>
      </c>
      <c r="BT257" s="268">
        <v>5850958</v>
      </c>
      <c r="BU257" s="268">
        <v>5762349</v>
      </c>
      <c r="BV257" s="268">
        <v>5672253</v>
      </c>
      <c r="BW257" s="268">
        <v>5575694</v>
      </c>
      <c r="BX257" s="268">
        <v>5479726</v>
      </c>
      <c r="BY257" s="268">
        <v>5394355</v>
      </c>
      <c r="BZ257" s="268">
        <v>5325724</v>
      </c>
    </row>
    <row r="258" spans="1:78" ht="15" customHeight="1" x14ac:dyDescent="0.2">
      <c r="A258" s="177" t="s">
        <v>9</v>
      </c>
      <c r="B258" s="214"/>
      <c r="C258" s="214"/>
      <c r="D258" s="214"/>
      <c r="E258" s="214"/>
      <c r="F258" s="214"/>
      <c r="G258" s="214"/>
      <c r="H258" s="268">
        <v>642553</v>
      </c>
      <c r="I258" s="268">
        <v>674544</v>
      </c>
      <c r="J258" s="268">
        <v>714582</v>
      </c>
      <c r="K258" s="268">
        <v>760169</v>
      </c>
      <c r="L258" s="268">
        <v>805315</v>
      </c>
      <c r="M258" s="268">
        <v>846436</v>
      </c>
      <c r="N258" s="268">
        <v>883064</v>
      </c>
      <c r="O258" s="268">
        <v>916589</v>
      </c>
      <c r="P258" s="268">
        <v>951151</v>
      </c>
      <c r="Q258" s="268">
        <v>993989</v>
      </c>
      <c r="R258" s="268">
        <v>1050290</v>
      </c>
      <c r="S258" s="268">
        <v>1120373</v>
      </c>
      <c r="T258" s="268">
        <v>1204196</v>
      </c>
      <c r="U258" s="268">
        <v>1301378</v>
      </c>
      <c r="V258" s="268">
        <v>1409079</v>
      </c>
      <c r="W258" s="268">
        <v>1525127</v>
      </c>
      <c r="X258" s="268">
        <v>1647882</v>
      </c>
      <c r="Y258" s="268">
        <v>1780216</v>
      </c>
      <c r="Z258" s="268">
        <v>1920927</v>
      </c>
      <c r="AA258" s="268">
        <v>2068065</v>
      </c>
      <c r="AB258" s="268">
        <v>2219997</v>
      </c>
      <c r="AC258" s="268">
        <v>2362572</v>
      </c>
      <c r="AD258" s="268">
        <v>2505160</v>
      </c>
      <c r="AE258" s="268">
        <v>2649850</v>
      </c>
      <c r="AF258" s="268">
        <v>2799913</v>
      </c>
      <c r="AG258" s="268">
        <v>2957082</v>
      </c>
      <c r="AH258" s="268">
        <v>3120464</v>
      </c>
      <c r="AI258" s="268">
        <v>3289790</v>
      </c>
      <c r="AJ258" s="268">
        <v>3458956</v>
      </c>
      <c r="AK258" s="268">
        <v>3618156</v>
      </c>
      <c r="AL258" s="268">
        <v>3760538</v>
      </c>
      <c r="AM258" s="268">
        <v>3883930</v>
      </c>
      <c r="AN258" s="268">
        <v>3989792</v>
      </c>
      <c r="AO258" s="268">
        <v>4081187</v>
      </c>
      <c r="AP258" s="268">
        <v>4163276</v>
      </c>
      <c r="AQ258" s="268">
        <v>4239934</v>
      </c>
      <c r="AR258" s="268">
        <v>4307014</v>
      </c>
      <c r="AS258" s="268">
        <v>4368474</v>
      </c>
      <c r="AT258" s="268">
        <v>4430757</v>
      </c>
      <c r="AU258" s="268">
        <v>4503405</v>
      </c>
      <c r="AV258" s="268">
        <v>4592398</v>
      </c>
      <c r="AW258" s="268">
        <v>4695809</v>
      </c>
      <c r="AX258" s="268">
        <v>4815759</v>
      </c>
      <c r="AY258" s="268">
        <v>4947657</v>
      </c>
      <c r="AZ258" s="268">
        <v>5083766</v>
      </c>
      <c r="BA258" s="268">
        <v>5217860</v>
      </c>
      <c r="BB258" s="268">
        <v>5352690</v>
      </c>
      <c r="BC258" s="268">
        <v>5487343</v>
      </c>
      <c r="BD258" s="268">
        <v>5611552</v>
      </c>
      <c r="BE258" s="268">
        <v>5710266</v>
      </c>
      <c r="BF258" s="268">
        <v>5774173</v>
      </c>
      <c r="BG258" s="268">
        <v>5804783</v>
      </c>
      <c r="BH258" s="268">
        <v>5800103</v>
      </c>
      <c r="BI258" s="268">
        <v>5771220</v>
      </c>
      <c r="BJ258" s="268">
        <v>5736000</v>
      </c>
      <c r="BK258" s="268">
        <v>5706078</v>
      </c>
      <c r="BL258" s="268">
        <v>5681159</v>
      </c>
      <c r="BM258" s="268">
        <v>5659642</v>
      </c>
      <c r="BN258" s="268">
        <v>5643722</v>
      </c>
      <c r="BO258" s="268">
        <v>5635467</v>
      </c>
      <c r="BP258" s="268">
        <v>5635476</v>
      </c>
      <c r="BQ258" s="268">
        <v>5647921</v>
      </c>
      <c r="BR258" s="268">
        <v>5672223</v>
      </c>
      <c r="BS258" s="268">
        <v>5698445</v>
      </c>
      <c r="BT258" s="268">
        <v>5710884</v>
      </c>
      <c r="BU258" s="268">
        <v>5699444</v>
      </c>
      <c r="BV258" s="268">
        <v>5669822</v>
      </c>
      <c r="BW258" s="268">
        <v>5619141</v>
      </c>
      <c r="BX258" s="268">
        <v>5551239</v>
      </c>
      <c r="BY258" s="268">
        <v>5473015</v>
      </c>
      <c r="BZ258" s="268">
        <v>5389395</v>
      </c>
    </row>
    <row r="259" spans="1:78" ht="15" customHeight="1" x14ac:dyDescent="0.2">
      <c r="A259" s="177" t="s">
        <v>10</v>
      </c>
      <c r="B259" s="214"/>
      <c r="C259" s="214"/>
      <c r="D259" s="214"/>
      <c r="E259" s="214"/>
      <c r="F259" s="214"/>
      <c r="G259" s="214"/>
      <c r="H259" s="268">
        <v>452510</v>
      </c>
      <c r="I259" s="268">
        <v>467153</v>
      </c>
      <c r="J259" s="268">
        <v>478467</v>
      </c>
      <c r="K259" s="268">
        <v>489487</v>
      </c>
      <c r="L259" s="268">
        <v>504151</v>
      </c>
      <c r="M259" s="268">
        <v>525026</v>
      </c>
      <c r="N259" s="268">
        <v>550809</v>
      </c>
      <c r="O259" s="268">
        <v>584336</v>
      </c>
      <c r="P259" s="268">
        <v>622942</v>
      </c>
      <c r="Q259" s="268">
        <v>661848</v>
      </c>
      <c r="R259" s="268">
        <v>698277</v>
      </c>
      <c r="S259" s="268">
        <v>732899</v>
      </c>
      <c r="T259" s="268">
        <v>764804</v>
      </c>
      <c r="U259" s="268">
        <v>798703</v>
      </c>
      <c r="V259" s="268">
        <v>841548</v>
      </c>
      <c r="W259" s="268">
        <v>898298</v>
      </c>
      <c r="X259" s="268">
        <v>967343</v>
      </c>
      <c r="Y259" s="268">
        <v>1051798</v>
      </c>
      <c r="Z259" s="268">
        <v>1150697</v>
      </c>
      <c r="AA259" s="268">
        <v>1260973</v>
      </c>
      <c r="AB259" s="268">
        <v>1380213</v>
      </c>
      <c r="AC259" s="268">
        <v>1503036</v>
      </c>
      <c r="AD259" s="268">
        <v>1634600</v>
      </c>
      <c r="AE259" s="268">
        <v>1772783</v>
      </c>
      <c r="AF259" s="268">
        <v>1914348</v>
      </c>
      <c r="AG259" s="268">
        <v>2056649</v>
      </c>
      <c r="AH259" s="268">
        <v>2197125</v>
      </c>
      <c r="AI259" s="268">
        <v>2333581</v>
      </c>
      <c r="AJ259" s="268">
        <v>2467740</v>
      </c>
      <c r="AK259" s="268">
        <v>2603914</v>
      </c>
      <c r="AL259" s="268">
        <v>2744479</v>
      </c>
      <c r="AM259" s="268">
        <v>2882842</v>
      </c>
      <c r="AN259" s="268">
        <v>3024066</v>
      </c>
      <c r="AO259" s="268">
        <v>3162817</v>
      </c>
      <c r="AP259" s="268">
        <v>3290478</v>
      </c>
      <c r="AQ259" s="268">
        <v>3401621</v>
      </c>
      <c r="AR259" s="268">
        <v>3493858</v>
      </c>
      <c r="AS259" s="268">
        <v>3572146</v>
      </c>
      <c r="AT259" s="268">
        <v>3638296</v>
      </c>
      <c r="AU259" s="268">
        <v>3696070</v>
      </c>
      <c r="AV259" s="268">
        <v>3748834</v>
      </c>
      <c r="AW259" s="268">
        <v>3795225</v>
      </c>
      <c r="AX259" s="268">
        <v>3836846</v>
      </c>
      <c r="AY259" s="268">
        <v>3879458</v>
      </c>
      <c r="AZ259" s="268">
        <v>3931787</v>
      </c>
      <c r="BA259" s="268">
        <v>3999278</v>
      </c>
      <c r="BB259" s="268">
        <v>4082091</v>
      </c>
      <c r="BC259" s="268">
        <v>4178731</v>
      </c>
      <c r="BD259" s="268">
        <v>4285475</v>
      </c>
      <c r="BE259" s="268">
        <v>4396423</v>
      </c>
      <c r="BF259" s="268">
        <v>4506813</v>
      </c>
      <c r="BG259" s="268">
        <v>4616986</v>
      </c>
      <c r="BH259" s="268">
        <v>4728847</v>
      </c>
      <c r="BI259" s="268">
        <v>4832745</v>
      </c>
      <c r="BJ259" s="268">
        <v>4914740</v>
      </c>
      <c r="BK259" s="268">
        <v>4966544</v>
      </c>
      <c r="BL259" s="268">
        <v>4990360</v>
      </c>
      <c r="BM259" s="268">
        <v>4984518</v>
      </c>
      <c r="BN259" s="268">
        <v>4957938</v>
      </c>
      <c r="BO259" s="268">
        <v>4925860</v>
      </c>
      <c r="BP259" s="268">
        <v>4898496</v>
      </c>
      <c r="BQ259" s="268">
        <v>4876402</v>
      </c>
      <c r="BR259" s="268">
        <v>4857094</v>
      </c>
      <c r="BS259" s="268">
        <v>4842528</v>
      </c>
      <c r="BT259" s="268">
        <v>4834691</v>
      </c>
      <c r="BU259" s="268">
        <v>4834205</v>
      </c>
      <c r="BV259" s="268">
        <v>4844369</v>
      </c>
      <c r="BW259" s="268">
        <v>4865243</v>
      </c>
      <c r="BX259" s="268">
        <v>4887811</v>
      </c>
      <c r="BY259" s="268">
        <v>4898301</v>
      </c>
      <c r="BZ259" s="268">
        <v>4888099</v>
      </c>
    </row>
    <row r="260" spans="1:78" ht="15" customHeight="1" x14ac:dyDescent="0.2">
      <c r="A260" s="177" t="s">
        <v>11</v>
      </c>
      <c r="B260" s="214"/>
      <c r="C260" s="214"/>
      <c r="D260" s="214"/>
      <c r="E260" s="214"/>
      <c r="F260" s="214"/>
      <c r="G260" s="214"/>
      <c r="H260" s="268">
        <v>266051</v>
      </c>
      <c r="I260" s="268">
        <v>280123</v>
      </c>
      <c r="J260" s="268">
        <v>295954</v>
      </c>
      <c r="K260" s="268">
        <v>312749</v>
      </c>
      <c r="L260" s="268">
        <v>328686</v>
      </c>
      <c r="M260" s="268">
        <v>342760</v>
      </c>
      <c r="N260" s="268">
        <v>353848</v>
      </c>
      <c r="O260" s="268">
        <v>363265</v>
      </c>
      <c r="P260" s="268">
        <v>372886</v>
      </c>
      <c r="Q260" s="268">
        <v>385783</v>
      </c>
      <c r="R260" s="268">
        <v>404005</v>
      </c>
      <c r="S260" s="268">
        <v>427139</v>
      </c>
      <c r="T260" s="268">
        <v>455756</v>
      </c>
      <c r="U260" s="268">
        <v>489156</v>
      </c>
      <c r="V260" s="268">
        <v>524240</v>
      </c>
      <c r="W260" s="268">
        <v>559196</v>
      </c>
      <c r="X260" s="268">
        <v>593299</v>
      </c>
      <c r="Y260" s="268">
        <v>627665</v>
      </c>
      <c r="Z260" s="268">
        <v>665296</v>
      </c>
      <c r="AA260" s="268">
        <v>711409</v>
      </c>
      <c r="AB260" s="268">
        <v>769815</v>
      </c>
      <c r="AC260" s="268">
        <v>837666</v>
      </c>
      <c r="AD260" s="268">
        <v>918475</v>
      </c>
      <c r="AE260" s="268">
        <v>1010559</v>
      </c>
      <c r="AF260" s="268">
        <v>1110064</v>
      </c>
      <c r="AG260" s="268">
        <v>1213710</v>
      </c>
      <c r="AH260" s="268">
        <v>1319467</v>
      </c>
      <c r="AI260" s="268">
        <v>1427893</v>
      </c>
      <c r="AJ260" s="268">
        <v>1537254</v>
      </c>
      <c r="AK260" s="268">
        <v>1645639</v>
      </c>
      <c r="AL260" s="268">
        <v>1751518</v>
      </c>
      <c r="AM260" s="268">
        <v>1848556</v>
      </c>
      <c r="AN260" s="268">
        <v>1940076</v>
      </c>
      <c r="AO260" s="268">
        <v>2028540</v>
      </c>
      <c r="AP260" s="268">
        <v>2118026</v>
      </c>
      <c r="AQ260" s="268">
        <v>2210727</v>
      </c>
      <c r="AR260" s="268">
        <v>2301851</v>
      </c>
      <c r="AS260" s="268">
        <v>2397153</v>
      </c>
      <c r="AT260" s="268">
        <v>2491952</v>
      </c>
      <c r="AU260" s="268">
        <v>2578891</v>
      </c>
      <c r="AV260" s="268">
        <v>2653448</v>
      </c>
      <c r="AW260" s="268">
        <v>2713883</v>
      </c>
      <c r="AX260" s="268">
        <v>2764533</v>
      </c>
      <c r="AY260" s="268">
        <v>2807130</v>
      </c>
      <c r="AZ260" s="268">
        <v>2844705</v>
      </c>
      <c r="BA260" s="268">
        <v>2879576</v>
      </c>
      <c r="BB260" s="268">
        <v>2910299</v>
      </c>
      <c r="BC260" s="268">
        <v>2937548</v>
      </c>
      <c r="BD260" s="268">
        <v>2966267</v>
      </c>
      <c r="BE260" s="268">
        <v>3003651</v>
      </c>
      <c r="BF260" s="268">
        <v>3053834</v>
      </c>
      <c r="BG260" s="268">
        <v>3113664</v>
      </c>
      <c r="BH260" s="268">
        <v>3185454</v>
      </c>
      <c r="BI260" s="268">
        <v>3266098</v>
      </c>
      <c r="BJ260" s="268">
        <v>3350540</v>
      </c>
      <c r="BK260" s="268">
        <v>3434677</v>
      </c>
      <c r="BL260" s="268">
        <v>3517504</v>
      </c>
      <c r="BM260" s="268">
        <v>3602302</v>
      </c>
      <c r="BN260" s="268">
        <v>3681453</v>
      </c>
      <c r="BO260" s="268">
        <v>3744166</v>
      </c>
      <c r="BP260" s="268">
        <v>3783982</v>
      </c>
      <c r="BQ260" s="268">
        <v>3801571</v>
      </c>
      <c r="BR260" s="268">
        <v>3796801</v>
      </c>
      <c r="BS260" s="268">
        <v>3776807</v>
      </c>
      <c r="BT260" s="268">
        <v>3753256</v>
      </c>
      <c r="BU260" s="268">
        <v>3733580</v>
      </c>
      <c r="BV260" s="268">
        <v>3716396</v>
      </c>
      <c r="BW260" s="268">
        <v>3701864</v>
      </c>
      <c r="BX260" s="268">
        <v>3691353</v>
      </c>
      <c r="BY260" s="268">
        <v>3686257</v>
      </c>
      <c r="BZ260" s="268">
        <v>3686873</v>
      </c>
    </row>
    <row r="261" spans="1:78" ht="15" customHeight="1" x14ac:dyDescent="0.2">
      <c r="A261" s="177" t="s">
        <v>12</v>
      </c>
      <c r="B261" s="214"/>
      <c r="C261" s="214"/>
      <c r="D261" s="214"/>
      <c r="E261" s="214"/>
      <c r="F261" s="214"/>
      <c r="G261" s="214"/>
      <c r="H261" s="268">
        <v>129806</v>
      </c>
      <c r="I261" s="268">
        <v>134671</v>
      </c>
      <c r="J261" s="268">
        <v>140260</v>
      </c>
      <c r="K261" s="268">
        <v>146704</v>
      </c>
      <c r="L261" s="268">
        <v>154086</v>
      </c>
      <c r="M261" s="268">
        <v>162444</v>
      </c>
      <c r="N261" s="268">
        <v>170846</v>
      </c>
      <c r="O261" s="268">
        <v>180631</v>
      </c>
      <c r="P261" s="268">
        <v>191095</v>
      </c>
      <c r="Q261" s="268">
        <v>201104</v>
      </c>
      <c r="R261" s="268">
        <v>210050</v>
      </c>
      <c r="S261" s="268">
        <v>217489</v>
      </c>
      <c r="T261" s="268">
        <v>223013</v>
      </c>
      <c r="U261" s="268">
        <v>228899</v>
      </c>
      <c r="V261" s="268">
        <v>237363</v>
      </c>
      <c r="W261" s="268">
        <v>249857</v>
      </c>
      <c r="X261" s="268">
        <v>265848</v>
      </c>
      <c r="Y261" s="268">
        <v>286961</v>
      </c>
      <c r="Z261" s="268">
        <v>312438</v>
      </c>
      <c r="AA261" s="268">
        <v>340456</v>
      </c>
      <c r="AB261" s="268">
        <v>369938</v>
      </c>
      <c r="AC261" s="268">
        <v>399661</v>
      </c>
      <c r="AD261" s="268">
        <v>430788</v>
      </c>
      <c r="AE261" s="268">
        <v>464726</v>
      </c>
      <c r="AF261" s="268">
        <v>504289</v>
      </c>
      <c r="AG261" s="268">
        <v>551343</v>
      </c>
      <c r="AH261" s="268">
        <v>603858</v>
      </c>
      <c r="AI261" s="268">
        <v>662400</v>
      </c>
      <c r="AJ261" s="268">
        <v>725234</v>
      </c>
      <c r="AK261" s="268">
        <v>789675</v>
      </c>
      <c r="AL261" s="268">
        <v>853765</v>
      </c>
      <c r="AM261" s="268">
        <v>914835</v>
      </c>
      <c r="AN261" s="268">
        <v>975365</v>
      </c>
      <c r="AO261" s="268">
        <v>1034855</v>
      </c>
      <c r="AP261" s="268">
        <v>1092593</v>
      </c>
      <c r="AQ261" s="268">
        <v>1148185</v>
      </c>
      <c r="AR261" s="268">
        <v>1198180</v>
      </c>
      <c r="AS261" s="268">
        <v>1245942</v>
      </c>
      <c r="AT261" s="268">
        <v>1292947</v>
      </c>
      <c r="AU261" s="268">
        <v>1341496</v>
      </c>
      <c r="AV261" s="268">
        <v>1392776</v>
      </c>
      <c r="AW261" s="268">
        <v>1443461</v>
      </c>
      <c r="AX261" s="268">
        <v>1497387</v>
      </c>
      <c r="AY261" s="268">
        <v>1551662</v>
      </c>
      <c r="AZ261" s="268">
        <v>1601781</v>
      </c>
      <c r="BA261" s="268">
        <v>1644976</v>
      </c>
      <c r="BB261" s="268">
        <v>1679797</v>
      </c>
      <c r="BC261" s="268">
        <v>1708857</v>
      </c>
      <c r="BD261" s="268">
        <v>1733483</v>
      </c>
      <c r="BE261" s="268">
        <v>1755757</v>
      </c>
      <c r="BF261" s="268">
        <v>1777114</v>
      </c>
      <c r="BG261" s="268">
        <v>1794524</v>
      </c>
      <c r="BH261" s="268">
        <v>1810680</v>
      </c>
      <c r="BI261" s="268">
        <v>1828484</v>
      </c>
      <c r="BJ261" s="268">
        <v>1852085</v>
      </c>
      <c r="BK261" s="268">
        <v>1883825</v>
      </c>
      <c r="BL261" s="268">
        <v>1920633</v>
      </c>
      <c r="BM261" s="268">
        <v>1965130</v>
      </c>
      <c r="BN261" s="268">
        <v>2015266</v>
      </c>
      <c r="BO261" s="268">
        <v>2067952</v>
      </c>
      <c r="BP261" s="268">
        <v>2120736</v>
      </c>
      <c r="BQ261" s="268">
        <v>2171952</v>
      </c>
      <c r="BR261" s="268">
        <v>2224642</v>
      </c>
      <c r="BS261" s="268">
        <v>2274196</v>
      </c>
      <c r="BT261" s="268">
        <v>2313900</v>
      </c>
      <c r="BU261" s="268">
        <v>2339627</v>
      </c>
      <c r="BV261" s="268">
        <v>2350263</v>
      </c>
      <c r="BW261" s="268">
        <v>2347643</v>
      </c>
      <c r="BX261" s="268">
        <v>2336111</v>
      </c>
      <c r="BY261" s="268">
        <v>2322688</v>
      </c>
      <c r="BZ261" s="268">
        <v>2311782</v>
      </c>
    </row>
    <row r="262" spans="1:78" ht="15" customHeight="1" x14ac:dyDescent="0.2">
      <c r="A262" s="177" t="s">
        <v>13</v>
      </c>
      <c r="B262" s="214"/>
      <c r="C262" s="214"/>
      <c r="D262" s="214"/>
      <c r="E262" s="214"/>
      <c r="F262" s="214"/>
      <c r="G262" s="214"/>
      <c r="H262" s="268">
        <v>59079</v>
      </c>
      <c r="I262" s="268">
        <v>60739</v>
      </c>
      <c r="J262" s="268">
        <v>62365</v>
      </c>
      <c r="K262" s="268">
        <v>64153</v>
      </c>
      <c r="L262" s="268">
        <v>66316</v>
      </c>
      <c r="M262" s="268">
        <v>68981</v>
      </c>
      <c r="N262" s="268">
        <v>71555</v>
      </c>
      <c r="O262" s="268">
        <v>74542</v>
      </c>
      <c r="P262" s="268">
        <v>77990</v>
      </c>
      <c r="Q262" s="268">
        <v>81992</v>
      </c>
      <c r="R262" s="268">
        <v>86615</v>
      </c>
      <c r="S262" s="268">
        <v>91565</v>
      </c>
      <c r="T262" s="268">
        <v>97079</v>
      </c>
      <c r="U262" s="268">
        <v>103046</v>
      </c>
      <c r="V262" s="268">
        <v>109010</v>
      </c>
      <c r="W262" s="268">
        <v>114805</v>
      </c>
      <c r="X262" s="268">
        <v>120343</v>
      </c>
      <c r="Y262" s="268">
        <v>126006</v>
      </c>
      <c r="Z262" s="268">
        <v>132704</v>
      </c>
      <c r="AA262" s="268">
        <v>141838</v>
      </c>
      <c r="AB262" s="268">
        <v>154519</v>
      </c>
      <c r="AC262" s="268">
        <v>169859</v>
      </c>
      <c r="AD262" s="268">
        <v>189809</v>
      </c>
      <c r="AE262" s="268">
        <v>213722</v>
      </c>
      <c r="AF262" s="268">
        <v>239690</v>
      </c>
      <c r="AG262" s="268">
        <v>265884</v>
      </c>
      <c r="AH262" s="268">
        <v>290537</v>
      </c>
      <c r="AI262" s="268">
        <v>313099</v>
      </c>
      <c r="AJ262" s="268">
        <v>334236</v>
      </c>
      <c r="AK262" s="268">
        <v>356172</v>
      </c>
      <c r="AL262" s="268">
        <v>380568</v>
      </c>
      <c r="AM262" s="268">
        <v>405986</v>
      </c>
      <c r="AN262" s="268">
        <v>433781</v>
      </c>
      <c r="AO262" s="268">
        <v>463366</v>
      </c>
      <c r="AP262" s="268">
        <v>493621</v>
      </c>
      <c r="AQ262" s="268">
        <v>523902</v>
      </c>
      <c r="AR262" s="268">
        <v>552403</v>
      </c>
      <c r="AS262" s="268">
        <v>581712</v>
      </c>
      <c r="AT262" s="268">
        <v>611389</v>
      </c>
      <c r="AU262" s="268">
        <v>640811</v>
      </c>
      <c r="AV262" s="268">
        <v>669645</v>
      </c>
      <c r="AW262" s="268">
        <v>695741</v>
      </c>
      <c r="AX262" s="268">
        <v>721102</v>
      </c>
      <c r="AY262" s="268">
        <v>746505</v>
      </c>
      <c r="AZ262" s="268">
        <v>773273</v>
      </c>
      <c r="BA262" s="268">
        <v>802089</v>
      </c>
      <c r="BB262" s="268">
        <v>830786</v>
      </c>
      <c r="BC262" s="268">
        <v>861491</v>
      </c>
      <c r="BD262" s="268">
        <v>892497</v>
      </c>
      <c r="BE262" s="268">
        <v>921334</v>
      </c>
      <c r="BF262" s="268">
        <v>946550</v>
      </c>
      <c r="BG262" s="268">
        <v>966156</v>
      </c>
      <c r="BH262" s="268">
        <v>983070</v>
      </c>
      <c r="BI262" s="268">
        <v>997845</v>
      </c>
      <c r="BJ262" s="268">
        <v>1011421</v>
      </c>
      <c r="BK262" s="268">
        <v>1024523</v>
      </c>
      <c r="BL262" s="268">
        <v>1034722</v>
      </c>
      <c r="BM262" s="268">
        <v>1044452</v>
      </c>
      <c r="BN262" s="268">
        <v>1055235</v>
      </c>
      <c r="BO262" s="268">
        <v>1069500</v>
      </c>
      <c r="BP262" s="268">
        <v>1088697</v>
      </c>
      <c r="BQ262" s="268">
        <v>1110272</v>
      </c>
      <c r="BR262" s="268">
        <v>1136440</v>
      </c>
      <c r="BS262" s="268">
        <v>1165969</v>
      </c>
      <c r="BT262" s="268">
        <v>1197149</v>
      </c>
      <c r="BU262" s="268">
        <v>1228639</v>
      </c>
      <c r="BV262" s="268">
        <v>1258373</v>
      </c>
      <c r="BW262" s="268">
        <v>1289448</v>
      </c>
      <c r="BX262" s="268">
        <v>1318967</v>
      </c>
      <c r="BY262" s="268">
        <v>1342848</v>
      </c>
      <c r="BZ262" s="268">
        <v>1358655</v>
      </c>
    </row>
    <row r="263" spans="1:78" ht="15" customHeight="1" x14ac:dyDescent="0.2">
      <c r="A263" s="177" t="s">
        <v>14</v>
      </c>
      <c r="B263" s="214"/>
      <c r="C263" s="214"/>
      <c r="D263" s="214"/>
      <c r="E263" s="214"/>
      <c r="F263" s="214"/>
      <c r="G263" s="214"/>
      <c r="H263" s="268">
        <v>20925</v>
      </c>
      <c r="I263" s="268">
        <v>21800</v>
      </c>
      <c r="J263" s="268">
        <v>22729</v>
      </c>
      <c r="K263" s="268">
        <v>23701</v>
      </c>
      <c r="L263" s="268">
        <v>24670</v>
      </c>
      <c r="M263" s="268">
        <v>25626</v>
      </c>
      <c r="N263" s="268">
        <v>26388</v>
      </c>
      <c r="O263" s="268">
        <v>27160</v>
      </c>
      <c r="P263" s="268">
        <v>28017</v>
      </c>
      <c r="Q263" s="268">
        <v>29060</v>
      </c>
      <c r="R263" s="268">
        <v>30356</v>
      </c>
      <c r="S263" s="268">
        <v>31754</v>
      </c>
      <c r="T263" s="268">
        <v>33365</v>
      </c>
      <c r="U263" s="268">
        <v>35274</v>
      </c>
      <c r="V263" s="268">
        <v>37624</v>
      </c>
      <c r="W263" s="268">
        <v>40544</v>
      </c>
      <c r="X263" s="268">
        <v>44012</v>
      </c>
      <c r="Y263" s="268">
        <v>48394</v>
      </c>
      <c r="Z263" s="268">
        <v>53694</v>
      </c>
      <c r="AA263" s="268">
        <v>59805</v>
      </c>
      <c r="AB263" s="268">
        <v>66736</v>
      </c>
      <c r="AC263" s="268">
        <v>73810</v>
      </c>
      <c r="AD263" s="268">
        <v>81683</v>
      </c>
      <c r="AE263" s="268">
        <v>90706</v>
      </c>
      <c r="AF263" s="268">
        <v>101444</v>
      </c>
      <c r="AG263" s="268">
        <v>114179</v>
      </c>
      <c r="AH263" s="268">
        <v>128000</v>
      </c>
      <c r="AI263" s="268">
        <v>143321</v>
      </c>
      <c r="AJ263" s="268">
        <v>159113</v>
      </c>
      <c r="AK263" s="268">
        <v>173826</v>
      </c>
      <c r="AL263" s="268">
        <v>186496</v>
      </c>
      <c r="AM263" s="268">
        <v>196201</v>
      </c>
      <c r="AN263" s="268">
        <v>203892</v>
      </c>
      <c r="AO263" s="268">
        <v>210865</v>
      </c>
      <c r="AP263" s="268">
        <v>218968</v>
      </c>
      <c r="AQ263" s="268">
        <v>229288</v>
      </c>
      <c r="AR263" s="268">
        <v>240168</v>
      </c>
      <c r="AS263" s="268">
        <v>253124</v>
      </c>
      <c r="AT263" s="268">
        <v>267706</v>
      </c>
      <c r="AU263" s="268">
        <v>283189</v>
      </c>
      <c r="AV263" s="268">
        <v>299138</v>
      </c>
      <c r="AW263" s="268">
        <v>314091</v>
      </c>
      <c r="AX263" s="268">
        <v>329853</v>
      </c>
      <c r="AY263" s="268">
        <v>346177</v>
      </c>
      <c r="AZ263" s="268">
        <v>362677</v>
      </c>
      <c r="BA263" s="268">
        <v>379084</v>
      </c>
      <c r="BB263" s="268">
        <v>393571</v>
      </c>
      <c r="BC263" s="268">
        <v>407784</v>
      </c>
      <c r="BD263" s="268">
        <v>422280</v>
      </c>
      <c r="BE263" s="268">
        <v>437890</v>
      </c>
      <c r="BF263" s="268">
        <v>454969</v>
      </c>
      <c r="BG263" s="268">
        <v>471067</v>
      </c>
      <c r="BH263" s="268">
        <v>488652</v>
      </c>
      <c r="BI263" s="268">
        <v>506732</v>
      </c>
      <c r="BJ263" s="268">
        <v>523806</v>
      </c>
      <c r="BK263" s="268">
        <v>538958</v>
      </c>
      <c r="BL263" s="268">
        <v>549995</v>
      </c>
      <c r="BM263" s="268">
        <v>559819</v>
      </c>
      <c r="BN263" s="268">
        <v>568742</v>
      </c>
      <c r="BO263" s="268">
        <v>577248</v>
      </c>
      <c r="BP263" s="268">
        <v>585664</v>
      </c>
      <c r="BQ263" s="268">
        <v>591441</v>
      </c>
      <c r="BR263" s="268">
        <v>597137</v>
      </c>
      <c r="BS263" s="268">
        <v>603717</v>
      </c>
      <c r="BT263" s="268">
        <v>612651</v>
      </c>
      <c r="BU263" s="268">
        <v>624724</v>
      </c>
      <c r="BV263" s="268">
        <v>637053</v>
      </c>
      <c r="BW263" s="268">
        <v>652305</v>
      </c>
      <c r="BX263" s="268">
        <v>669756</v>
      </c>
      <c r="BY263" s="268">
        <v>688439</v>
      </c>
      <c r="BZ263" s="268">
        <v>707573</v>
      </c>
    </row>
    <row r="264" spans="1:78" ht="15" customHeight="1" x14ac:dyDescent="0.2">
      <c r="A264" s="177" t="s">
        <v>15</v>
      </c>
      <c r="B264" s="214"/>
      <c r="C264" s="214"/>
      <c r="D264" s="214"/>
      <c r="E264" s="214"/>
      <c r="F264" s="214"/>
      <c r="G264" s="214"/>
      <c r="H264" s="268">
        <v>7747</v>
      </c>
      <c r="I264" s="268">
        <v>8100</v>
      </c>
      <c r="J264" s="268">
        <v>8488</v>
      </c>
      <c r="K264" s="268">
        <v>8917</v>
      </c>
      <c r="L264" s="268">
        <v>9373</v>
      </c>
      <c r="M264" s="268">
        <v>9854</v>
      </c>
      <c r="N264" s="268">
        <v>10320</v>
      </c>
      <c r="O264" s="268">
        <v>10816</v>
      </c>
      <c r="P264" s="268">
        <v>11341</v>
      </c>
      <c r="Q264" s="268">
        <v>11877</v>
      </c>
      <c r="R264" s="268">
        <v>12426</v>
      </c>
      <c r="S264" s="268">
        <v>12980</v>
      </c>
      <c r="T264" s="268">
        <v>13588</v>
      </c>
      <c r="U264" s="268">
        <v>14303</v>
      </c>
      <c r="V264" s="268">
        <v>15221</v>
      </c>
      <c r="W264" s="268">
        <v>16420</v>
      </c>
      <c r="X264" s="268">
        <v>17869</v>
      </c>
      <c r="Y264" s="268">
        <v>19694</v>
      </c>
      <c r="Z264" s="268">
        <v>22043</v>
      </c>
      <c r="AA264" s="268">
        <v>25094</v>
      </c>
      <c r="AB264" s="268">
        <v>29015</v>
      </c>
      <c r="AC264" s="268">
        <v>33540</v>
      </c>
      <c r="AD264" s="268">
        <v>39081</v>
      </c>
      <c r="AE264" s="268">
        <v>45498</v>
      </c>
      <c r="AF264" s="268">
        <v>52373</v>
      </c>
      <c r="AG264" s="268">
        <v>59288</v>
      </c>
      <c r="AH264" s="268">
        <v>65562</v>
      </c>
      <c r="AI264" s="268">
        <v>71224</v>
      </c>
      <c r="AJ264" s="268">
        <v>76591</v>
      </c>
      <c r="AK264" s="268">
        <v>82310</v>
      </c>
      <c r="AL264" s="268">
        <v>88782</v>
      </c>
      <c r="AM264" s="268">
        <v>95315</v>
      </c>
      <c r="AN264" s="268">
        <v>102511</v>
      </c>
      <c r="AO264" s="268">
        <v>109858</v>
      </c>
      <c r="AP264" s="268">
        <v>116549</v>
      </c>
      <c r="AQ264" s="268">
        <v>122222</v>
      </c>
      <c r="AR264" s="268">
        <v>126192</v>
      </c>
      <c r="AS264" s="268">
        <v>129413</v>
      </c>
      <c r="AT264" s="268">
        <v>132686</v>
      </c>
      <c r="AU264" s="268">
        <v>137064</v>
      </c>
      <c r="AV264" s="268">
        <v>143109</v>
      </c>
      <c r="AW264" s="268">
        <v>149548</v>
      </c>
      <c r="AX264" s="268">
        <v>157335</v>
      </c>
      <c r="AY264" s="268">
        <v>166204</v>
      </c>
      <c r="AZ264" s="268">
        <v>175772</v>
      </c>
      <c r="BA264" s="268">
        <v>185828</v>
      </c>
      <c r="BB264" s="268">
        <v>195117</v>
      </c>
      <c r="BC264" s="268">
        <v>204975</v>
      </c>
      <c r="BD264" s="268">
        <v>215300</v>
      </c>
      <c r="BE264" s="268">
        <v>225883</v>
      </c>
      <c r="BF264" s="268">
        <v>236588</v>
      </c>
      <c r="BG264" s="268">
        <v>245578</v>
      </c>
      <c r="BH264" s="268">
        <v>254567</v>
      </c>
      <c r="BI264" s="268">
        <v>263959</v>
      </c>
      <c r="BJ264" s="268">
        <v>274268</v>
      </c>
      <c r="BK264" s="268">
        <v>285690</v>
      </c>
      <c r="BL264" s="268">
        <v>295928</v>
      </c>
      <c r="BM264" s="268">
        <v>307230</v>
      </c>
      <c r="BN264" s="268">
        <v>318984</v>
      </c>
      <c r="BO264" s="268">
        <v>330258</v>
      </c>
      <c r="BP264" s="268">
        <v>340500</v>
      </c>
      <c r="BQ264" s="268">
        <v>347432</v>
      </c>
      <c r="BR264" s="268">
        <v>353789</v>
      </c>
      <c r="BS264" s="268">
        <v>359857</v>
      </c>
      <c r="BT264" s="268">
        <v>365935</v>
      </c>
      <c r="BU264" s="268">
        <v>372168</v>
      </c>
      <c r="BV264" s="268">
        <v>375795</v>
      </c>
      <c r="BW264" s="268">
        <v>379535</v>
      </c>
      <c r="BX264" s="268">
        <v>384096</v>
      </c>
      <c r="BY264" s="268">
        <v>390483</v>
      </c>
      <c r="BZ264" s="268">
        <v>399196</v>
      </c>
    </row>
    <row r="265" spans="1:78" ht="15" customHeight="1" x14ac:dyDescent="0.2">
      <c r="A265" s="177" t="s">
        <v>47</v>
      </c>
      <c r="B265" s="214"/>
      <c r="C265" s="214"/>
      <c r="D265" s="214"/>
      <c r="E265" s="214"/>
      <c r="F265" s="214"/>
      <c r="G265" s="214"/>
      <c r="H265" s="218">
        <v>3166</v>
      </c>
      <c r="I265" s="268">
        <v>3312</v>
      </c>
      <c r="J265" s="268">
        <v>3420</v>
      </c>
      <c r="K265" s="268">
        <v>3522</v>
      </c>
      <c r="L265" s="268">
        <v>3646</v>
      </c>
      <c r="M265" s="268">
        <v>3806</v>
      </c>
      <c r="N265" s="268">
        <v>4065</v>
      </c>
      <c r="O265" s="268">
        <v>4329</v>
      </c>
      <c r="P265" s="268">
        <v>4596</v>
      </c>
      <c r="Q265" s="268">
        <v>4870</v>
      </c>
      <c r="R265" s="268">
        <v>5162</v>
      </c>
      <c r="S265" s="268">
        <v>5576</v>
      </c>
      <c r="T265" s="268">
        <v>6032</v>
      </c>
      <c r="U265" s="268">
        <v>6527</v>
      </c>
      <c r="V265" s="268">
        <v>7069</v>
      </c>
      <c r="W265" s="268">
        <v>7686</v>
      </c>
      <c r="X265" s="268">
        <v>8480</v>
      </c>
      <c r="Y265" s="268">
        <v>9410</v>
      </c>
      <c r="Z265" s="268">
        <v>10548</v>
      </c>
      <c r="AA265" s="268">
        <v>11986</v>
      </c>
      <c r="AB265" s="268">
        <v>13815</v>
      </c>
      <c r="AC265" s="268">
        <v>16058</v>
      </c>
      <c r="AD265" s="268">
        <v>18669</v>
      </c>
      <c r="AE265" s="268">
        <v>21680</v>
      </c>
      <c r="AF265" s="268">
        <v>25120</v>
      </c>
      <c r="AG265" s="268">
        <v>28987</v>
      </c>
      <c r="AH265" s="268">
        <v>33181</v>
      </c>
      <c r="AI265" s="268">
        <v>37610</v>
      </c>
      <c r="AJ265" s="268">
        <v>42034</v>
      </c>
      <c r="AK265" s="268">
        <v>46115</v>
      </c>
      <c r="AL265" s="268">
        <v>49702</v>
      </c>
      <c r="AM265" s="268">
        <v>52760</v>
      </c>
      <c r="AN265" s="268">
        <v>55261</v>
      </c>
      <c r="AO265" s="268">
        <v>57661</v>
      </c>
      <c r="AP265" s="268">
        <v>60516</v>
      </c>
      <c r="AQ265" s="268">
        <v>64097</v>
      </c>
      <c r="AR265" s="268">
        <v>67953</v>
      </c>
      <c r="AS265" s="268">
        <v>72361</v>
      </c>
      <c r="AT265" s="268">
        <v>76934</v>
      </c>
      <c r="AU265" s="268">
        <v>81098</v>
      </c>
      <c r="AV265" s="268">
        <v>84631</v>
      </c>
      <c r="AW265" s="268">
        <v>87221</v>
      </c>
      <c r="AX265" s="268">
        <v>89326</v>
      </c>
      <c r="AY265" s="268">
        <v>91566</v>
      </c>
      <c r="AZ265" s="268">
        <v>94688</v>
      </c>
      <c r="BA265" s="268">
        <v>99064</v>
      </c>
      <c r="BB265" s="268">
        <v>103810</v>
      </c>
      <c r="BC265" s="268">
        <v>109363</v>
      </c>
      <c r="BD265" s="268">
        <v>115607</v>
      </c>
      <c r="BE265" s="268">
        <v>122381</v>
      </c>
      <c r="BF265" s="268">
        <v>129632</v>
      </c>
      <c r="BG265" s="268">
        <v>136338</v>
      </c>
      <c r="BH265" s="268">
        <v>143461</v>
      </c>
      <c r="BI265" s="268">
        <v>150963</v>
      </c>
      <c r="BJ265" s="268">
        <v>158690</v>
      </c>
      <c r="BK265" s="268">
        <v>166573</v>
      </c>
      <c r="BL265" s="268">
        <v>173159</v>
      </c>
      <c r="BM265" s="268">
        <v>179721</v>
      </c>
      <c r="BN265" s="268">
        <v>186640</v>
      </c>
      <c r="BO265" s="268">
        <v>194341</v>
      </c>
      <c r="BP265" s="268">
        <v>203000</v>
      </c>
      <c r="BQ265" s="268">
        <v>210645</v>
      </c>
      <c r="BR265" s="268">
        <v>219008</v>
      </c>
      <c r="BS265" s="268">
        <v>227738</v>
      </c>
      <c r="BT265" s="268">
        <v>236213</v>
      </c>
      <c r="BU265" s="268">
        <v>244088</v>
      </c>
      <c r="BV265" s="268">
        <v>249224</v>
      </c>
      <c r="BW265" s="268">
        <v>254031</v>
      </c>
      <c r="BX265" s="268">
        <v>258830</v>
      </c>
      <c r="BY265" s="268">
        <v>263817</v>
      </c>
      <c r="BZ265" s="268">
        <v>269060</v>
      </c>
    </row>
    <row r="266" spans="1:78" ht="15" customHeight="1" x14ac:dyDescent="0.2">
      <c r="A266" s="177" t="s">
        <v>48</v>
      </c>
      <c r="B266" s="214"/>
      <c r="C266" s="214"/>
      <c r="D266" s="214"/>
      <c r="E266" s="214"/>
      <c r="F266" s="214"/>
      <c r="G266" s="214"/>
      <c r="H266" s="218">
        <v>807</v>
      </c>
      <c r="I266" s="268">
        <v>922</v>
      </c>
      <c r="J266" s="268">
        <v>1023</v>
      </c>
      <c r="K266" s="268">
        <v>1094</v>
      </c>
      <c r="L266" s="268">
        <v>1134</v>
      </c>
      <c r="M266" s="268">
        <v>1144</v>
      </c>
      <c r="N266" s="268">
        <v>1251</v>
      </c>
      <c r="O266" s="268">
        <v>1336</v>
      </c>
      <c r="P266" s="268">
        <v>1403</v>
      </c>
      <c r="Q266" s="268">
        <v>1467</v>
      </c>
      <c r="R266" s="268">
        <v>1538</v>
      </c>
      <c r="S266" s="268">
        <v>1726</v>
      </c>
      <c r="T266" s="268">
        <v>1922</v>
      </c>
      <c r="U266" s="268">
        <v>2118</v>
      </c>
      <c r="V266" s="268">
        <v>2333</v>
      </c>
      <c r="W266" s="268">
        <v>2578</v>
      </c>
      <c r="X266" s="268">
        <v>2996</v>
      </c>
      <c r="Y266" s="268">
        <v>3469</v>
      </c>
      <c r="Z266" s="268">
        <v>3994</v>
      </c>
      <c r="AA266" s="268">
        <v>4591</v>
      </c>
      <c r="AB266" s="268">
        <v>5265</v>
      </c>
      <c r="AC266" s="268">
        <v>6196</v>
      </c>
      <c r="AD266" s="268">
        <v>7196</v>
      </c>
      <c r="AE266" s="268">
        <v>8256</v>
      </c>
      <c r="AF266" s="268">
        <v>9417</v>
      </c>
      <c r="AG266" s="268">
        <v>10700</v>
      </c>
      <c r="AH266" s="268">
        <v>12345</v>
      </c>
      <c r="AI266" s="268">
        <v>13942</v>
      </c>
      <c r="AJ266" s="268">
        <v>15483</v>
      </c>
      <c r="AK266" s="268">
        <v>17102</v>
      </c>
      <c r="AL266" s="268">
        <v>18846</v>
      </c>
      <c r="AM266" s="268">
        <v>21052</v>
      </c>
      <c r="AN266" s="268">
        <v>23253</v>
      </c>
      <c r="AO266" s="268">
        <v>25283</v>
      </c>
      <c r="AP266" s="268">
        <v>27125</v>
      </c>
      <c r="AQ266" s="268">
        <v>28716</v>
      </c>
      <c r="AR266" s="268">
        <v>30426</v>
      </c>
      <c r="AS266" s="268">
        <v>31786</v>
      </c>
      <c r="AT266" s="268">
        <v>32992</v>
      </c>
      <c r="AU266" s="268">
        <v>34441</v>
      </c>
      <c r="AV266" s="268">
        <v>36381</v>
      </c>
      <c r="AW266" s="268">
        <v>38854</v>
      </c>
      <c r="AX266" s="268">
        <v>41509</v>
      </c>
      <c r="AY266" s="268">
        <v>44041</v>
      </c>
      <c r="AZ266" s="268">
        <v>46329</v>
      </c>
      <c r="BA266" s="268">
        <v>48261</v>
      </c>
      <c r="BB266" s="268">
        <v>50018</v>
      </c>
      <c r="BC266" s="268">
        <v>51385</v>
      </c>
      <c r="BD266" s="268">
        <v>52677</v>
      </c>
      <c r="BE266" s="268">
        <v>54440</v>
      </c>
      <c r="BF266" s="268">
        <v>57070</v>
      </c>
      <c r="BG266" s="268">
        <v>60275</v>
      </c>
      <c r="BH266" s="268">
        <v>63722</v>
      </c>
      <c r="BI266" s="268">
        <v>67307</v>
      </c>
      <c r="BJ266" s="268">
        <v>71251</v>
      </c>
      <c r="BK266" s="268">
        <v>75588</v>
      </c>
      <c r="BL266" s="268">
        <v>80069</v>
      </c>
      <c r="BM266" s="268">
        <v>84571</v>
      </c>
      <c r="BN266" s="268">
        <v>88958</v>
      </c>
      <c r="BO266" s="268">
        <v>93517</v>
      </c>
      <c r="BP266" s="268">
        <v>98319</v>
      </c>
      <c r="BQ266" s="268">
        <v>102847</v>
      </c>
      <c r="BR266" s="268">
        <v>107086</v>
      </c>
      <c r="BS266" s="268">
        <v>111169</v>
      </c>
      <c r="BT266" s="268">
        <v>115783</v>
      </c>
      <c r="BU266" s="268">
        <v>121252</v>
      </c>
      <c r="BV266" s="268">
        <v>126637</v>
      </c>
      <c r="BW266" s="268">
        <v>132129</v>
      </c>
      <c r="BX266" s="268">
        <v>137348</v>
      </c>
      <c r="BY266" s="268">
        <v>142489</v>
      </c>
      <c r="BZ266" s="268">
        <v>147502</v>
      </c>
    </row>
    <row r="267" spans="1:78" ht="15" customHeight="1" x14ac:dyDescent="0.2">
      <c r="A267" s="177" t="s">
        <v>49</v>
      </c>
      <c r="B267" s="214"/>
      <c r="C267" s="214"/>
      <c r="D267" s="214"/>
      <c r="E267" s="214"/>
      <c r="F267" s="214"/>
      <c r="G267" s="214"/>
      <c r="H267" s="218">
        <v>149</v>
      </c>
      <c r="I267" s="268">
        <v>171</v>
      </c>
      <c r="J267" s="268">
        <v>187</v>
      </c>
      <c r="K267" s="268">
        <v>200</v>
      </c>
      <c r="L267" s="268">
        <v>207</v>
      </c>
      <c r="M267" s="268">
        <v>204</v>
      </c>
      <c r="N267" s="268">
        <v>246</v>
      </c>
      <c r="O267" s="268">
        <v>283</v>
      </c>
      <c r="P267" s="268">
        <v>314</v>
      </c>
      <c r="Q267" s="268">
        <v>331</v>
      </c>
      <c r="R267" s="268">
        <v>332</v>
      </c>
      <c r="S267" s="268">
        <v>389</v>
      </c>
      <c r="T267" s="268">
        <v>438</v>
      </c>
      <c r="U267" s="268">
        <v>486</v>
      </c>
      <c r="V267" s="268">
        <v>530</v>
      </c>
      <c r="W267" s="268">
        <v>572</v>
      </c>
      <c r="X267" s="268">
        <v>711</v>
      </c>
      <c r="Y267" s="268">
        <v>854</v>
      </c>
      <c r="Z267" s="268">
        <v>1014</v>
      </c>
      <c r="AA267" s="268">
        <v>1180</v>
      </c>
      <c r="AB267" s="268">
        <v>1353</v>
      </c>
      <c r="AC267" s="268">
        <v>1711</v>
      </c>
      <c r="AD267" s="268">
        <v>2068</v>
      </c>
      <c r="AE267" s="268">
        <v>2429</v>
      </c>
      <c r="AF267" s="268">
        <v>2761</v>
      </c>
      <c r="AG267" s="268">
        <v>3048</v>
      </c>
      <c r="AH267" s="268">
        <v>3616</v>
      </c>
      <c r="AI267" s="268">
        <v>4085</v>
      </c>
      <c r="AJ267" s="268">
        <v>4507</v>
      </c>
      <c r="AK267" s="268">
        <v>4871</v>
      </c>
      <c r="AL267" s="268">
        <v>5220</v>
      </c>
      <c r="AM267" s="268">
        <v>6008</v>
      </c>
      <c r="AN267" s="268">
        <v>6653</v>
      </c>
      <c r="AO267" s="268">
        <v>7269</v>
      </c>
      <c r="AP267" s="268">
        <v>7846</v>
      </c>
      <c r="AQ267" s="268">
        <v>8488</v>
      </c>
      <c r="AR267" s="268">
        <v>9713</v>
      </c>
      <c r="AS267" s="268">
        <v>10778</v>
      </c>
      <c r="AT267" s="268">
        <v>11771</v>
      </c>
      <c r="AU267" s="268">
        <v>12648</v>
      </c>
      <c r="AV267" s="268">
        <v>13401</v>
      </c>
      <c r="AW267" s="268">
        <v>14432</v>
      </c>
      <c r="AX267" s="268">
        <v>15059</v>
      </c>
      <c r="AY267" s="268">
        <v>15625</v>
      </c>
      <c r="AZ267" s="268">
        <v>16250</v>
      </c>
      <c r="BA267" s="268">
        <v>17143</v>
      </c>
      <c r="BB267" s="268">
        <v>18642</v>
      </c>
      <c r="BC267" s="268">
        <v>19906</v>
      </c>
      <c r="BD267" s="268">
        <v>21067</v>
      </c>
      <c r="BE267" s="268">
        <v>22097</v>
      </c>
      <c r="BF267" s="268">
        <v>22994</v>
      </c>
      <c r="BG267" s="268">
        <v>24220</v>
      </c>
      <c r="BH267" s="268">
        <v>24899</v>
      </c>
      <c r="BI267" s="268">
        <v>25530</v>
      </c>
      <c r="BJ267" s="268">
        <v>26320</v>
      </c>
      <c r="BK267" s="268">
        <v>27561</v>
      </c>
      <c r="BL267" s="268">
        <v>29587</v>
      </c>
      <c r="BM267" s="268">
        <v>31299</v>
      </c>
      <c r="BN267" s="268">
        <v>33055</v>
      </c>
      <c r="BO267" s="268">
        <v>34879</v>
      </c>
      <c r="BP267" s="268">
        <v>37020</v>
      </c>
      <c r="BQ267" s="268">
        <v>39870</v>
      </c>
      <c r="BR267" s="268">
        <v>42087</v>
      </c>
      <c r="BS267" s="268">
        <v>44220</v>
      </c>
      <c r="BT267" s="268">
        <v>46382</v>
      </c>
      <c r="BU267" s="268">
        <v>48833</v>
      </c>
      <c r="BV267" s="268">
        <v>51911</v>
      </c>
      <c r="BW267" s="268">
        <v>54021</v>
      </c>
      <c r="BX267" s="268">
        <v>56026</v>
      </c>
      <c r="BY267" s="268">
        <v>58209</v>
      </c>
      <c r="BZ267" s="268">
        <v>61083</v>
      </c>
    </row>
    <row r="268" spans="1:78" ht="15" customHeight="1" x14ac:dyDescent="0.2">
      <c r="A268" s="177" t="s">
        <v>50</v>
      </c>
      <c r="B268" s="214"/>
      <c r="C268" s="214"/>
      <c r="D268" s="214"/>
      <c r="E268" s="214"/>
      <c r="F268" s="214"/>
      <c r="G268" s="214"/>
      <c r="H268" s="218">
        <v>15</v>
      </c>
      <c r="I268" s="268">
        <v>18</v>
      </c>
      <c r="J268" s="268">
        <v>24</v>
      </c>
      <c r="K268" s="268">
        <v>28</v>
      </c>
      <c r="L268" s="268">
        <v>29</v>
      </c>
      <c r="M268" s="268">
        <v>23</v>
      </c>
      <c r="N268" s="268">
        <v>27</v>
      </c>
      <c r="O268" s="268">
        <v>34</v>
      </c>
      <c r="P268" s="268">
        <v>41</v>
      </c>
      <c r="Q268" s="268">
        <v>43</v>
      </c>
      <c r="R268" s="268">
        <v>37</v>
      </c>
      <c r="S268" s="268">
        <v>47</v>
      </c>
      <c r="T268" s="268">
        <v>62</v>
      </c>
      <c r="U268" s="268">
        <v>77</v>
      </c>
      <c r="V268" s="268">
        <v>83</v>
      </c>
      <c r="W268" s="268">
        <v>75</v>
      </c>
      <c r="X268" s="268">
        <v>94</v>
      </c>
      <c r="Y268" s="268">
        <v>124</v>
      </c>
      <c r="Z268" s="268">
        <v>156</v>
      </c>
      <c r="AA268" s="268">
        <v>178</v>
      </c>
      <c r="AB268" s="268">
        <v>175</v>
      </c>
      <c r="AC268" s="268">
        <v>232</v>
      </c>
      <c r="AD268" s="268">
        <v>319</v>
      </c>
      <c r="AE268" s="268">
        <v>409</v>
      </c>
      <c r="AF268" s="268">
        <v>468</v>
      </c>
      <c r="AG268" s="268">
        <v>464</v>
      </c>
      <c r="AH268" s="268">
        <v>578</v>
      </c>
      <c r="AI268" s="268">
        <v>734</v>
      </c>
      <c r="AJ268" s="268">
        <v>874</v>
      </c>
      <c r="AK268" s="268">
        <v>947</v>
      </c>
      <c r="AL268" s="268">
        <v>913</v>
      </c>
      <c r="AM268" s="268">
        <v>1057</v>
      </c>
      <c r="AN268" s="268">
        <v>1255</v>
      </c>
      <c r="AO268" s="268">
        <v>1439</v>
      </c>
      <c r="AP268" s="268">
        <v>1551</v>
      </c>
      <c r="AQ268" s="268">
        <v>1545</v>
      </c>
      <c r="AR268" s="268">
        <v>1791</v>
      </c>
      <c r="AS268" s="268">
        <v>2123</v>
      </c>
      <c r="AT268" s="268">
        <v>2438</v>
      </c>
      <c r="AU268" s="268">
        <v>2662</v>
      </c>
      <c r="AV268" s="268">
        <v>2750</v>
      </c>
      <c r="AW268" s="268">
        <v>3167</v>
      </c>
      <c r="AX268" s="268">
        <v>3682</v>
      </c>
      <c r="AY268" s="268">
        <v>4116</v>
      </c>
      <c r="AZ268" s="268">
        <v>4368</v>
      </c>
      <c r="BA268" s="268">
        <v>4405</v>
      </c>
      <c r="BB268" s="268">
        <v>4722</v>
      </c>
      <c r="BC268" s="268">
        <v>5086</v>
      </c>
      <c r="BD268" s="268">
        <v>5427</v>
      </c>
      <c r="BE268" s="268">
        <v>5662</v>
      </c>
      <c r="BF268" s="268">
        <v>5697</v>
      </c>
      <c r="BG268" s="268">
        <v>6223</v>
      </c>
      <c r="BH268" s="268">
        <v>6915</v>
      </c>
      <c r="BI268" s="268">
        <v>7490</v>
      </c>
      <c r="BJ268" s="268">
        <v>7784</v>
      </c>
      <c r="BK268" s="268">
        <v>7751</v>
      </c>
      <c r="BL268" s="268">
        <v>8147</v>
      </c>
      <c r="BM268" s="268">
        <v>8619</v>
      </c>
      <c r="BN268" s="268">
        <v>9074</v>
      </c>
      <c r="BO268" s="268">
        <v>9392</v>
      </c>
      <c r="BP268" s="268">
        <v>9435</v>
      </c>
      <c r="BQ268" s="268">
        <v>10173</v>
      </c>
      <c r="BR268" s="268">
        <v>11191</v>
      </c>
      <c r="BS268" s="268">
        <v>12119</v>
      </c>
      <c r="BT268" s="268">
        <v>12716</v>
      </c>
      <c r="BU268" s="268">
        <v>12878</v>
      </c>
      <c r="BV268" s="268">
        <v>13941</v>
      </c>
      <c r="BW268" s="268">
        <v>15244</v>
      </c>
      <c r="BX268" s="268">
        <v>16382</v>
      </c>
      <c r="BY268" s="268">
        <v>17098</v>
      </c>
      <c r="BZ268" s="268">
        <v>17277</v>
      </c>
    </row>
    <row r="269" spans="1:78" ht="15" customHeight="1" x14ac:dyDescent="0.2">
      <c r="A269" s="177" t="s">
        <v>183</v>
      </c>
      <c r="B269" s="214"/>
      <c r="C269" s="214"/>
      <c r="D269" s="214"/>
      <c r="E269" s="214"/>
      <c r="F269" s="214"/>
      <c r="G269" s="214"/>
      <c r="H269" s="218">
        <v>1</v>
      </c>
      <c r="I269" s="218">
        <v>1</v>
      </c>
      <c r="J269" s="218">
        <v>1</v>
      </c>
      <c r="K269" s="218">
        <v>1</v>
      </c>
      <c r="L269" s="218">
        <v>1</v>
      </c>
      <c r="M269" s="218">
        <v>1</v>
      </c>
      <c r="N269" s="218">
        <v>1</v>
      </c>
      <c r="O269" s="218">
        <v>2</v>
      </c>
      <c r="P269" s="218">
        <v>2</v>
      </c>
      <c r="Q269" s="218">
        <v>2</v>
      </c>
      <c r="R269" s="218">
        <v>2</v>
      </c>
      <c r="S269" s="218">
        <v>2</v>
      </c>
      <c r="T269" s="218">
        <v>3</v>
      </c>
      <c r="U269" s="218">
        <v>3</v>
      </c>
      <c r="V269" s="218">
        <v>4</v>
      </c>
      <c r="W269" s="218">
        <v>4</v>
      </c>
      <c r="X269" s="218">
        <v>5</v>
      </c>
      <c r="Y269" s="218">
        <v>6</v>
      </c>
      <c r="Z269" s="218">
        <v>7</v>
      </c>
      <c r="AA269" s="218">
        <v>9</v>
      </c>
      <c r="AB269" s="218">
        <v>11</v>
      </c>
      <c r="AC269" s="218">
        <v>14</v>
      </c>
      <c r="AD269" s="218">
        <v>17</v>
      </c>
      <c r="AE269" s="218">
        <v>21</v>
      </c>
      <c r="AF269" s="218">
        <v>26</v>
      </c>
      <c r="AG269" s="218">
        <v>32</v>
      </c>
      <c r="AH269" s="218">
        <v>39</v>
      </c>
      <c r="AI269" s="218">
        <v>47</v>
      </c>
      <c r="AJ269" s="218">
        <v>56</v>
      </c>
      <c r="AK269" s="218">
        <v>66</v>
      </c>
      <c r="AL269" s="218">
        <v>78</v>
      </c>
      <c r="AM269" s="218">
        <v>91</v>
      </c>
      <c r="AN269" s="218">
        <v>106</v>
      </c>
      <c r="AO269" s="218">
        <v>122</v>
      </c>
      <c r="AP269" s="218">
        <v>141</v>
      </c>
      <c r="AQ269" s="218">
        <v>163</v>
      </c>
      <c r="AR269" s="218">
        <v>188</v>
      </c>
      <c r="AS269" s="218">
        <v>217</v>
      </c>
      <c r="AT269" s="218">
        <v>249</v>
      </c>
      <c r="AU269" s="218">
        <v>285</v>
      </c>
      <c r="AV269" s="218">
        <v>326</v>
      </c>
      <c r="AW269" s="218">
        <v>370</v>
      </c>
      <c r="AX269" s="218">
        <v>418</v>
      </c>
      <c r="AY269" s="218">
        <v>470</v>
      </c>
      <c r="AZ269" s="218">
        <v>528</v>
      </c>
      <c r="BA269" s="218">
        <v>591</v>
      </c>
      <c r="BB269" s="218">
        <v>662</v>
      </c>
      <c r="BC269" s="218">
        <v>738</v>
      </c>
      <c r="BD269" s="218">
        <v>817</v>
      </c>
      <c r="BE269" s="218">
        <v>894</v>
      </c>
      <c r="BF269" s="218">
        <v>968</v>
      </c>
      <c r="BG269" s="218">
        <v>1037</v>
      </c>
      <c r="BH269" s="218">
        <v>1102</v>
      </c>
      <c r="BI269" s="218">
        <v>1166</v>
      </c>
      <c r="BJ269" s="218">
        <v>1235</v>
      </c>
      <c r="BK269" s="218">
        <v>1312</v>
      </c>
      <c r="BL269" s="218">
        <v>1402</v>
      </c>
      <c r="BM269" s="218">
        <v>1501</v>
      </c>
      <c r="BN269" s="218">
        <v>1604</v>
      </c>
      <c r="BO269" s="218">
        <v>1706</v>
      </c>
      <c r="BP269" s="218">
        <v>1802</v>
      </c>
      <c r="BQ269" s="218">
        <v>1891</v>
      </c>
      <c r="BR269" s="218">
        <v>1976</v>
      </c>
      <c r="BS269" s="218">
        <v>2062</v>
      </c>
      <c r="BT269" s="218">
        <v>2158</v>
      </c>
      <c r="BU269" s="218">
        <v>2271</v>
      </c>
      <c r="BV269" s="218">
        <v>2404</v>
      </c>
      <c r="BW269" s="218">
        <v>2555</v>
      </c>
      <c r="BX269" s="218">
        <v>2721</v>
      </c>
      <c r="BY269" s="218">
        <v>2901</v>
      </c>
      <c r="BZ269" s="218">
        <v>3091</v>
      </c>
    </row>
    <row r="270" spans="1:78" ht="15" customHeight="1" x14ac:dyDescent="0.2">
      <c r="A270" s="183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  <c r="AD270" s="215"/>
      <c r="AE270" s="215"/>
      <c r="AF270" s="215"/>
      <c r="AG270" s="215"/>
      <c r="AH270" s="215"/>
      <c r="AI270" s="215"/>
      <c r="AJ270" s="215"/>
      <c r="AK270" s="215"/>
      <c r="AL270" s="215"/>
      <c r="AM270" s="215"/>
      <c r="AN270" s="215"/>
      <c r="AO270" s="215"/>
      <c r="AP270" s="215"/>
      <c r="AQ270" s="215"/>
      <c r="AR270" s="215"/>
      <c r="AS270" s="215"/>
      <c r="AT270" s="215"/>
      <c r="AU270" s="215"/>
      <c r="AV270" s="215"/>
      <c r="AW270" s="215"/>
      <c r="AX270" s="215"/>
      <c r="AY270" s="215"/>
      <c r="AZ270" s="215"/>
      <c r="BA270" s="215"/>
      <c r="BB270" s="215"/>
      <c r="BC270" s="215"/>
      <c r="BD270" s="215"/>
      <c r="BE270" s="215"/>
      <c r="BF270" s="215"/>
      <c r="BG270" s="215"/>
      <c r="BH270" s="215"/>
      <c r="BI270" s="215"/>
      <c r="BJ270" s="215"/>
      <c r="BK270" s="215"/>
      <c r="BL270" s="215"/>
      <c r="BM270" s="215"/>
      <c r="BN270" s="215"/>
      <c r="BO270" s="215"/>
      <c r="BP270" s="215"/>
      <c r="BQ270" s="215"/>
      <c r="BR270" s="215"/>
      <c r="BS270" s="215"/>
      <c r="BT270" s="215"/>
      <c r="BU270" s="215"/>
      <c r="BV270" s="215"/>
      <c r="BW270" s="215"/>
      <c r="BX270" s="215"/>
      <c r="BY270" s="215"/>
      <c r="BZ270" s="215"/>
    </row>
    <row r="271" spans="1:78" ht="15" customHeight="1" x14ac:dyDescent="0.2">
      <c r="A271" s="179" t="s">
        <v>162</v>
      </c>
      <c r="B271" s="324" t="s">
        <v>218</v>
      </c>
      <c r="C271" s="324"/>
      <c r="D271" s="324"/>
      <c r="E271" s="324"/>
      <c r="F271" s="324"/>
      <c r="G271" s="324"/>
      <c r="H271" s="324"/>
      <c r="I271" s="324"/>
      <c r="J271" s="324"/>
      <c r="K271" s="324"/>
      <c r="L271" s="324"/>
      <c r="M271" s="324"/>
      <c r="N271" s="324"/>
      <c r="O271" s="324"/>
      <c r="P271" s="324"/>
      <c r="Q271" s="324"/>
      <c r="R271" s="324"/>
      <c r="S271" s="324"/>
      <c r="T271" s="324"/>
      <c r="U271" s="324"/>
      <c r="V271" s="324"/>
      <c r="W271" s="324"/>
      <c r="X271" s="324"/>
      <c r="Y271" s="324"/>
      <c r="Z271" s="324"/>
      <c r="AA271" s="324"/>
      <c r="AB271" s="324"/>
      <c r="AC271" s="324"/>
      <c r="AD271" s="324"/>
      <c r="AE271" s="324"/>
      <c r="AF271" s="324"/>
      <c r="AG271" s="324"/>
      <c r="AH271" s="324"/>
      <c r="AI271" s="324"/>
      <c r="AJ271" s="324"/>
      <c r="AK271" s="324"/>
      <c r="AL271" s="324"/>
      <c r="AM271" s="324"/>
      <c r="AN271" s="324"/>
      <c r="AO271" s="324"/>
      <c r="AP271" s="324"/>
      <c r="AQ271" s="324"/>
      <c r="AR271" s="324"/>
      <c r="AS271" s="324"/>
      <c r="AT271" s="324"/>
      <c r="AU271" s="324"/>
      <c r="AV271" s="324"/>
      <c r="AW271" s="324"/>
      <c r="AX271" s="324"/>
      <c r="AY271" s="324"/>
      <c r="AZ271" s="324"/>
      <c r="BA271" s="324"/>
      <c r="BB271" s="324"/>
      <c r="BC271" s="324"/>
      <c r="BD271" s="324"/>
      <c r="BE271" s="324"/>
      <c r="BF271" s="324"/>
      <c r="BG271" s="324"/>
      <c r="BH271" s="324"/>
      <c r="BI271" s="324"/>
      <c r="BJ271" s="324"/>
      <c r="BK271" s="324"/>
      <c r="BL271" s="324"/>
      <c r="BM271" s="324"/>
      <c r="BN271" s="324"/>
      <c r="BO271" s="324"/>
      <c r="BP271" s="324"/>
      <c r="BQ271" s="324"/>
      <c r="BR271" s="324"/>
      <c r="BS271" s="324"/>
      <c r="BT271" s="324"/>
      <c r="BU271" s="324"/>
      <c r="BV271" s="324"/>
      <c r="BW271" s="324"/>
      <c r="BX271" s="324"/>
      <c r="BY271" s="324"/>
      <c r="BZ271" s="324"/>
    </row>
    <row r="272" spans="1:78" ht="15" customHeight="1" x14ac:dyDescent="0.2">
      <c r="A272" s="181" t="s">
        <v>163</v>
      </c>
      <c r="B272" s="182">
        <v>1950</v>
      </c>
      <c r="C272" s="182">
        <v>1955</v>
      </c>
      <c r="D272" s="182">
        <v>1960</v>
      </c>
      <c r="E272" s="182">
        <v>1965</v>
      </c>
      <c r="F272" s="182">
        <v>1970</v>
      </c>
      <c r="G272" s="182">
        <v>1975</v>
      </c>
      <c r="H272" s="182">
        <v>1980</v>
      </c>
      <c r="I272" s="182">
        <v>1981</v>
      </c>
      <c r="J272" s="182">
        <v>1982</v>
      </c>
      <c r="K272" s="182">
        <v>1983</v>
      </c>
      <c r="L272" s="182">
        <v>1984</v>
      </c>
      <c r="M272" s="182">
        <v>1985</v>
      </c>
      <c r="N272" s="182">
        <v>1986</v>
      </c>
      <c r="O272" s="182">
        <v>1987</v>
      </c>
      <c r="P272" s="182">
        <v>1988</v>
      </c>
      <c r="Q272" s="182">
        <v>1989</v>
      </c>
      <c r="R272" s="182">
        <v>1990</v>
      </c>
      <c r="S272" s="182">
        <v>1991</v>
      </c>
      <c r="T272" s="182">
        <v>1992</v>
      </c>
      <c r="U272" s="182">
        <v>1993</v>
      </c>
      <c r="V272" s="182">
        <v>1994</v>
      </c>
      <c r="W272" s="182">
        <v>1995</v>
      </c>
      <c r="X272" s="182">
        <v>1996</v>
      </c>
      <c r="Y272" s="182">
        <v>1997</v>
      </c>
      <c r="Z272" s="182">
        <v>1998</v>
      </c>
      <c r="AA272" s="182">
        <v>1999</v>
      </c>
      <c r="AB272" s="182">
        <v>2000</v>
      </c>
      <c r="AC272" s="182">
        <v>2001</v>
      </c>
      <c r="AD272" s="182">
        <v>2002</v>
      </c>
      <c r="AE272" s="182">
        <v>2003</v>
      </c>
      <c r="AF272" s="182">
        <v>2004</v>
      </c>
      <c r="AG272" s="182">
        <v>2005</v>
      </c>
      <c r="AH272" s="182">
        <v>2006</v>
      </c>
      <c r="AI272" s="182">
        <v>2007</v>
      </c>
      <c r="AJ272" s="182">
        <v>2008</v>
      </c>
      <c r="AK272" s="182">
        <v>2009</v>
      </c>
      <c r="AL272" s="182">
        <v>2010</v>
      </c>
      <c r="AM272" s="182">
        <v>2011</v>
      </c>
      <c r="AN272" s="182">
        <v>2012</v>
      </c>
      <c r="AO272" s="182">
        <v>2013</v>
      </c>
      <c r="AP272" s="182">
        <v>2014</v>
      </c>
      <c r="AQ272" s="182">
        <v>2015</v>
      </c>
      <c r="AR272" s="182">
        <v>2016</v>
      </c>
      <c r="AS272" s="182">
        <v>2017</v>
      </c>
      <c r="AT272" s="182">
        <v>2018</v>
      </c>
      <c r="AU272" s="182">
        <v>2019</v>
      </c>
      <c r="AV272" s="182">
        <v>2020</v>
      </c>
      <c r="AW272" s="182">
        <v>2021</v>
      </c>
      <c r="AX272" s="182">
        <v>2022</v>
      </c>
      <c r="AY272" s="182">
        <v>2023</v>
      </c>
      <c r="AZ272" s="182">
        <v>2024</v>
      </c>
      <c r="BA272" s="182">
        <v>2025</v>
      </c>
      <c r="BB272" s="182">
        <v>2026</v>
      </c>
      <c r="BC272" s="182">
        <v>2027</v>
      </c>
      <c r="BD272" s="182">
        <v>2028</v>
      </c>
      <c r="BE272" s="182">
        <v>2029</v>
      </c>
      <c r="BF272" s="182">
        <v>2030</v>
      </c>
      <c r="BG272" s="182">
        <v>2031</v>
      </c>
      <c r="BH272" s="182">
        <v>2032</v>
      </c>
      <c r="BI272" s="182">
        <v>2033</v>
      </c>
      <c r="BJ272" s="182">
        <v>2034</v>
      </c>
      <c r="BK272" s="182">
        <v>2035</v>
      </c>
      <c r="BL272" s="182">
        <v>2036</v>
      </c>
      <c r="BM272" s="182">
        <v>2037</v>
      </c>
      <c r="BN272" s="182">
        <v>2038</v>
      </c>
      <c r="BO272" s="182">
        <v>2039</v>
      </c>
      <c r="BP272" s="182">
        <v>2040</v>
      </c>
      <c r="BQ272" s="182">
        <v>2041</v>
      </c>
      <c r="BR272" s="182">
        <v>2042</v>
      </c>
      <c r="BS272" s="182">
        <v>2043</v>
      </c>
      <c r="BT272" s="182">
        <v>2044</v>
      </c>
      <c r="BU272" s="182">
        <v>2045</v>
      </c>
      <c r="BV272" s="182">
        <v>2046</v>
      </c>
      <c r="BW272" s="182">
        <v>2047</v>
      </c>
      <c r="BX272" s="182">
        <v>2048</v>
      </c>
      <c r="BY272" s="182">
        <v>2049</v>
      </c>
      <c r="BZ272" s="182">
        <v>2050</v>
      </c>
    </row>
    <row r="273" spans="1:78" ht="15" customHeight="1" x14ac:dyDescent="0.2">
      <c r="A273" s="171"/>
      <c r="B273" s="173"/>
      <c r="C273" s="173"/>
      <c r="D273" s="173"/>
      <c r="E273" s="173"/>
      <c r="F273" s="173"/>
      <c r="G273" s="173"/>
      <c r="H273" s="173"/>
      <c r="I273" s="173"/>
      <c r="J273" s="173"/>
      <c r="K273" s="173"/>
      <c r="L273" s="173"/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</row>
    <row r="274" spans="1:78" s="208" customFormat="1" ht="15" customHeight="1" x14ac:dyDescent="0.2">
      <c r="A274" s="206" t="s">
        <v>164</v>
      </c>
      <c r="B274" s="207"/>
      <c r="C274" s="207"/>
      <c r="D274" s="207"/>
      <c r="E274" s="207"/>
      <c r="F274" s="207"/>
      <c r="G274" s="207"/>
      <c r="H274" s="207">
        <v>64.568595392617254</v>
      </c>
      <c r="I274" s="207">
        <v>64.750935867561083</v>
      </c>
      <c r="J274" s="207">
        <v>64.96744593466191</v>
      </c>
      <c r="K274" s="207">
        <v>65.212858825143286</v>
      </c>
      <c r="L274" s="207">
        <v>65.484521535984854</v>
      </c>
      <c r="M274" s="207">
        <v>65.780493640097291</v>
      </c>
      <c r="N274" s="207">
        <v>66.071070146346855</v>
      </c>
      <c r="O274" s="207">
        <v>66.388531543101934</v>
      </c>
      <c r="P274" s="207">
        <v>66.731452758778119</v>
      </c>
      <c r="Q274" s="207">
        <v>67.096760250228542</v>
      </c>
      <c r="R274" s="207">
        <v>67.480193616999486</v>
      </c>
      <c r="S274" s="207">
        <v>67.844040513199758</v>
      </c>
      <c r="T274" s="207">
        <v>68.216545458492874</v>
      </c>
      <c r="U274" s="207">
        <v>68.596846660447312</v>
      </c>
      <c r="V274" s="207">
        <v>68.977587237224057</v>
      </c>
      <c r="W274" s="207">
        <v>69.350623226278799</v>
      </c>
      <c r="X274" s="207">
        <v>69.67850518494518</v>
      </c>
      <c r="Y274" s="207">
        <v>69.983549254136818</v>
      </c>
      <c r="Z274" s="207">
        <v>70.266854256988381</v>
      </c>
      <c r="AA274" s="207">
        <v>70.53855127545468</v>
      </c>
      <c r="AB274" s="207">
        <v>70.812390519462923</v>
      </c>
      <c r="AC274" s="207">
        <v>71.05526851628585</v>
      </c>
      <c r="AD274" s="207">
        <v>71.323203996658322</v>
      </c>
      <c r="AE274" s="207">
        <v>71.618364374029241</v>
      </c>
      <c r="AF274" s="207">
        <v>71.93039522587064</v>
      </c>
      <c r="AG274" s="207">
        <v>72.247331736005222</v>
      </c>
      <c r="AH274" s="207">
        <v>72.544517474517733</v>
      </c>
      <c r="AI274" s="207">
        <v>72.835997501497403</v>
      </c>
      <c r="AJ274" s="207">
        <v>73.113113008440394</v>
      </c>
      <c r="AK274" s="207">
        <v>73.368295619548718</v>
      </c>
      <c r="AL274" s="207">
        <v>73.596514268853667</v>
      </c>
      <c r="AM274" s="207">
        <v>73.782264932843219</v>
      </c>
      <c r="AN274" s="207">
        <v>73.93779269031333</v>
      </c>
      <c r="AO274" s="207">
        <v>74.06741233093949</v>
      </c>
      <c r="AP274" s="207">
        <v>74.179305749600374</v>
      </c>
      <c r="AQ274" s="207">
        <v>74.278300979846165</v>
      </c>
      <c r="AR274" s="207">
        <v>74.347225835317872</v>
      </c>
      <c r="AS274" s="207">
        <v>74.404919468430137</v>
      </c>
      <c r="AT274" s="207">
        <v>74.449149756256787</v>
      </c>
      <c r="AU274" s="207">
        <v>74.47628655788462</v>
      </c>
      <c r="AV274" s="207">
        <v>74.483774404670513</v>
      </c>
      <c r="AW274" s="207">
        <v>74.462961891428634</v>
      </c>
      <c r="AX274" s="207">
        <v>74.427987968188361</v>
      </c>
      <c r="AY274" s="207">
        <v>74.376099181025552</v>
      </c>
      <c r="AZ274" s="207">
        <v>74.303186759449559</v>
      </c>
      <c r="BA274" s="207">
        <v>74.205964556163693</v>
      </c>
      <c r="BB274" s="207">
        <v>74.081118041713069</v>
      </c>
      <c r="BC274" s="207">
        <v>73.937770383920764</v>
      </c>
      <c r="BD274" s="207">
        <v>73.776964490291448</v>
      </c>
      <c r="BE274" s="207">
        <v>73.601981723973338</v>
      </c>
      <c r="BF274" s="207">
        <v>73.415440196584029</v>
      </c>
      <c r="BG274" s="207">
        <v>73.213633966519097</v>
      </c>
      <c r="BH274" s="207">
        <v>73.004323482355758</v>
      </c>
      <c r="BI274" s="207">
        <v>72.78955912801537</v>
      </c>
      <c r="BJ274" s="207">
        <v>72.571097667023352</v>
      </c>
      <c r="BK274" s="207">
        <v>72.348107450810829</v>
      </c>
      <c r="BL274" s="207">
        <v>72.119816223973871</v>
      </c>
      <c r="BM274" s="207">
        <v>71.892412202991935</v>
      </c>
      <c r="BN274" s="207">
        <v>71.66230065385524</v>
      </c>
      <c r="BO274" s="207">
        <v>71.426568685378996</v>
      </c>
      <c r="BP274" s="207">
        <v>71.183300860814867</v>
      </c>
      <c r="BQ274" s="207">
        <v>70.931733840835989</v>
      </c>
      <c r="BR274" s="207">
        <v>70.677547741911255</v>
      </c>
      <c r="BS274" s="207">
        <v>70.421122739425044</v>
      </c>
      <c r="BT274" s="207">
        <v>70.162772039958114</v>
      </c>
      <c r="BU274" s="207">
        <v>69.900571530194185</v>
      </c>
      <c r="BV274" s="207">
        <v>69.630123564563803</v>
      </c>
      <c r="BW274" s="207">
        <v>69.361532521205632</v>
      </c>
      <c r="BX274" s="207">
        <v>69.094161775839055</v>
      </c>
      <c r="BY274" s="207">
        <v>68.827388269444938</v>
      </c>
      <c r="BZ274" s="207">
        <v>68.558360620015307</v>
      </c>
    </row>
    <row r="275" spans="1:78" s="208" customFormat="1" ht="15" customHeight="1" x14ac:dyDescent="0.2">
      <c r="A275" s="206"/>
      <c r="B275" s="207"/>
      <c r="C275" s="207"/>
      <c r="D275" s="207"/>
      <c r="E275" s="207"/>
      <c r="F275" s="207"/>
      <c r="G275" s="207"/>
      <c r="H275" s="207"/>
      <c r="I275" s="207"/>
      <c r="J275" s="207"/>
      <c r="K275" s="207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7"/>
      <c r="AN275" s="207"/>
      <c r="AO275" s="207"/>
      <c r="AP275" s="207"/>
      <c r="AQ275" s="207"/>
      <c r="AR275" s="207"/>
      <c r="AS275" s="207"/>
      <c r="AT275" s="207"/>
      <c r="AU275" s="207"/>
      <c r="AV275" s="207"/>
      <c r="AW275" s="207"/>
      <c r="AX275" s="207"/>
      <c r="AY275" s="207"/>
      <c r="AZ275" s="207"/>
      <c r="BA275" s="207"/>
      <c r="BB275" s="207"/>
      <c r="BC275" s="207"/>
      <c r="BD275" s="207"/>
      <c r="BE275" s="207"/>
      <c r="BF275" s="207"/>
      <c r="BG275" s="207"/>
      <c r="BH275" s="207"/>
      <c r="BI275" s="207"/>
      <c r="BJ275" s="207"/>
      <c r="BK275" s="207"/>
      <c r="BL275" s="207"/>
      <c r="BM275" s="207"/>
      <c r="BN275" s="207"/>
      <c r="BO275" s="207"/>
      <c r="BP275" s="207"/>
      <c r="BQ275" s="207"/>
      <c r="BR275" s="207"/>
      <c r="BS275" s="207"/>
      <c r="BT275" s="207"/>
      <c r="BU275" s="207"/>
      <c r="BV275" s="207"/>
      <c r="BW275" s="207"/>
      <c r="BX275" s="207"/>
      <c r="BY275" s="207"/>
      <c r="BZ275" s="207"/>
    </row>
    <row r="276" spans="1:78" s="208" customFormat="1" ht="15" customHeight="1" x14ac:dyDescent="0.2">
      <c r="A276" s="209" t="s">
        <v>3</v>
      </c>
      <c r="B276" s="210"/>
      <c r="C276" s="210"/>
      <c r="D276" s="210"/>
      <c r="E276" s="210"/>
      <c r="F276" s="210"/>
      <c r="G276" s="210"/>
      <c r="H276" s="210">
        <v>61.248658260299905</v>
      </c>
      <c r="I276" s="210">
        <v>61.274436534210231</v>
      </c>
      <c r="J276" s="210">
        <v>61.303350482702179</v>
      </c>
      <c r="K276" s="210">
        <v>61.333897913402247</v>
      </c>
      <c r="L276" s="210">
        <v>61.364723947100288</v>
      </c>
      <c r="M276" s="210">
        <v>61.393371502873805</v>
      </c>
      <c r="N276" s="210">
        <v>61.409920532134997</v>
      </c>
      <c r="O276" s="210">
        <v>61.41949553222922</v>
      </c>
      <c r="P276" s="210">
        <v>61.418056626541109</v>
      </c>
      <c r="Q276" s="210">
        <v>61.398884621360672</v>
      </c>
      <c r="R276" s="210">
        <v>61.351670718474757</v>
      </c>
      <c r="S276" s="210">
        <v>61.251770980479137</v>
      </c>
      <c r="T276" s="210">
        <v>61.095297629571519</v>
      </c>
      <c r="U276" s="210">
        <v>60.861491330162266</v>
      </c>
      <c r="V276" s="210">
        <v>60.524043002657066</v>
      </c>
      <c r="W276" s="210">
        <v>60.054653336688126</v>
      </c>
      <c r="X276" s="210">
        <v>59.420769734633836</v>
      </c>
      <c r="Y276" s="210">
        <v>58.619539147363206</v>
      </c>
      <c r="Z276" s="210">
        <v>57.659513312826938</v>
      </c>
      <c r="AA276" s="210">
        <v>56.576233832421927</v>
      </c>
      <c r="AB276" s="210">
        <v>55.432015169837136</v>
      </c>
      <c r="AC276" s="210">
        <v>54.270650965754484</v>
      </c>
      <c r="AD276" s="210">
        <v>53.203053763191065</v>
      </c>
      <c r="AE276" s="210">
        <v>52.284953852936397</v>
      </c>
      <c r="AF276" s="210">
        <v>51.539519820230772</v>
      </c>
      <c r="AG276" s="210">
        <v>50.963631782503136</v>
      </c>
      <c r="AH276" s="210">
        <v>50.531888415514381</v>
      </c>
      <c r="AI276" s="210">
        <v>50.225493753563846</v>
      </c>
      <c r="AJ276" s="210">
        <v>50.017964499766435</v>
      </c>
      <c r="AK276" s="210">
        <v>49.885215236614513</v>
      </c>
      <c r="AL276" s="210">
        <v>49.807226166659682</v>
      </c>
      <c r="AM276" s="210">
        <v>49.774542445564514</v>
      </c>
      <c r="AN276" s="210">
        <v>49.770065503584739</v>
      </c>
      <c r="AO276" s="210">
        <v>49.786300349069137</v>
      </c>
      <c r="AP276" s="210">
        <v>49.817408794861493</v>
      </c>
      <c r="AQ276" s="210">
        <v>49.858702554241702</v>
      </c>
      <c r="AR276" s="210">
        <v>49.90167939537794</v>
      </c>
      <c r="AS276" s="210">
        <v>49.949725699806088</v>
      </c>
      <c r="AT276" s="210">
        <v>50.002124610639811</v>
      </c>
      <c r="AU276" s="210">
        <v>50.057791825736963</v>
      </c>
      <c r="AV276" s="210">
        <v>50.115340976085697</v>
      </c>
      <c r="AW276" s="210">
        <v>50.169143927893913</v>
      </c>
      <c r="AX276" s="210">
        <v>50.223347540815055</v>
      </c>
      <c r="AY276" s="210">
        <v>50.278298209209439</v>
      </c>
      <c r="AZ276" s="210">
        <v>50.334147973510227</v>
      </c>
      <c r="BA276" s="210">
        <v>50.390198296489366</v>
      </c>
      <c r="BB276" s="210">
        <v>50.441410224722226</v>
      </c>
      <c r="BC276" s="210">
        <v>50.492083018102022</v>
      </c>
      <c r="BD276" s="210">
        <v>50.542463826157366</v>
      </c>
      <c r="BE276" s="210">
        <v>50.591959530316821</v>
      </c>
      <c r="BF276" s="210">
        <v>50.640027229639848</v>
      </c>
      <c r="BG276" s="210">
        <v>50.682340997637176</v>
      </c>
      <c r="BH276" s="210">
        <v>50.722959617587534</v>
      </c>
      <c r="BI276" s="210">
        <v>50.762404195240016</v>
      </c>
      <c r="BJ276" s="210">
        <v>50.801097911290718</v>
      </c>
      <c r="BK276" s="210">
        <v>50.838960787189038</v>
      </c>
      <c r="BL276" s="210">
        <v>50.871940894329981</v>
      </c>
      <c r="BM276" s="210">
        <v>50.903954875992511</v>
      </c>
      <c r="BN276" s="210">
        <v>50.935435429390431</v>
      </c>
      <c r="BO276" s="210">
        <v>50.966367697523317</v>
      </c>
      <c r="BP276" s="210">
        <v>50.996625821346122</v>
      </c>
      <c r="BQ276" s="210">
        <v>51.022109052235443</v>
      </c>
      <c r="BR276" s="210">
        <v>51.046654243961207</v>
      </c>
      <c r="BS276" s="210">
        <v>51.070581232228072</v>
      </c>
      <c r="BT276" s="210">
        <v>51.094248916143414</v>
      </c>
      <c r="BU276" s="210">
        <v>51.11741743723617</v>
      </c>
      <c r="BV276" s="210">
        <v>51.136421582354927</v>
      </c>
      <c r="BW276" s="210">
        <v>51.154603588672153</v>
      </c>
      <c r="BX276" s="210">
        <v>51.172554755804825</v>
      </c>
      <c r="BY276" s="210">
        <v>51.190395893307283</v>
      </c>
      <c r="BZ276" s="210">
        <v>51.208009419377895</v>
      </c>
    </row>
    <row r="277" spans="1:78" s="208" customFormat="1" ht="15" customHeight="1" x14ac:dyDescent="0.2">
      <c r="A277" s="209" t="s">
        <v>4</v>
      </c>
      <c r="B277" s="210"/>
      <c r="C277" s="210"/>
      <c r="D277" s="210"/>
      <c r="E277" s="210"/>
      <c r="F277" s="210"/>
      <c r="G277" s="210"/>
      <c r="H277" s="210">
        <v>70.114602466755173</v>
      </c>
      <c r="I277" s="210">
        <v>70.301867851731771</v>
      </c>
      <c r="J277" s="210">
        <v>70.509154100282174</v>
      </c>
      <c r="K277" s="210">
        <v>70.733729890704112</v>
      </c>
      <c r="L277" s="210">
        <v>70.975358337470368</v>
      </c>
      <c r="M277" s="210">
        <v>71.233941396682525</v>
      </c>
      <c r="N277" s="210">
        <v>71.500387971629792</v>
      </c>
      <c r="O277" s="210">
        <v>71.780085507603687</v>
      </c>
      <c r="P277" s="210">
        <v>72.07147149321267</v>
      </c>
      <c r="Q277" s="210">
        <v>72.371962630539926</v>
      </c>
      <c r="R277" s="210">
        <v>72.677905367469037</v>
      </c>
      <c r="S277" s="210">
        <v>72.975183207866735</v>
      </c>
      <c r="T277" s="210">
        <v>73.241932909986204</v>
      </c>
      <c r="U277" s="210">
        <v>73.495448410062778</v>
      </c>
      <c r="V277" s="210">
        <v>73.728432315043818</v>
      </c>
      <c r="W277" s="210">
        <v>73.935847756768183</v>
      </c>
      <c r="X277" s="210">
        <v>74.109355349669769</v>
      </c>
      <c r="Y277" s="210">
        <v>74.253204309852094</v>
      </c>
      <c r="Z277" s="210">
        <v>74.371127556257647</v>
      </c>
      <c r="AA277" s="210">
        <v>74.470917117628375</v>
      </c>
      <c r="AB277" s="210">
        <v>74.563135890814152</v>
      </c>
      <c r="AC277" s="210">
        <v>74.613410570669103</v>
      </c>
      <c r="AD277" s="210">
        <v>74.672162288962284</v>
      </c>
      <c r="AE277" s="210">
        <v>74.750771998725639</v>
      </c>
      <c r="AF277" s="210">
        <v>74.853863562013416</v>
      </c>
      <c r="AG277" s="210">
        <v>74.983112133063841</v>
      </c>
      <c r="AH277" s="210">
        <v>75.132488491124079</v>
      </c>
      <c r="AI277" s="210">
        <v>75.30163623686164</v>
      </c>
      <c r="AJ277" s="210">
        <v>75.485454114149704</v>
      </c>
      <c r="AK277" s="210">
        <v>75.678164907389402</v>
      </c>
      <c r="AL277" s="210">
        <v>75.874795531080593</v>
      </c>
      <c r="AM277" s="210">
        <v>76.082241736891206</v>
      </c>
      <c r="AN277" s="210">
        <v>76.283815279194172</v>
      </c>
      <c r="AO277" s="210">
        <v>76.476889885024775</v>
      </c>
      <c r="AP277" s="210">
        <v>76.659696768292278</v>
      </c>
      <c r="AQ277" s="210">
        <v>76.831552090359494</v>
      </c>
      <c r="AR277" s="210">
        <v>76.990008473605087</v>
      </c>
      <c r="AS277" s="210">
        <v>77.135279454574373</v>
      </c>
      <c r="AT277" s="210">
        <v>77.267713971844486</v>
      </c>
      <c r="AU277" s="210">
        <v>77.38810965656721</v>
      </c>
      <c r="AV277" s="210">
        <v>77.497881918309318</v>
      </c>
      <c r="AW277" s="210">
        <v>77.597057465615208</v>
      </c>
      <c r="AX277" s="210">
        <v>77.686325547936136</v>
      </c>
      <c r="AY277" s="210">
        <v>77.766655802194947</v>
      </c>
      <c r="AZ277" s="210">
        <v>77.838937448207119</v>
      </c>
      <c r="BA277" s="210">
        <v>77.904375403535425</v>
      </c>
      <c r="BB277" s="210">
        <v>77.962520563699954</v>
      </c>
      <c r="BC277" s="210">
        <v>78.014568374130647</v>
      </c>
      <c r="BD277" s="210">
        <v>78.061439675487094</v>
      </c>
      <c r="BE277" s="210">
        <v>78.103782398407645</v>
      </c>
      <c r="BF277" s="210">
        <v>78.142532443088868</v>
      </c>
      <c r="BG277" s="210">
        <v>78.176979034696956</v>
      </c>
      <c r="BH277" s="210">
        <v>78.207944520266167</v>
      </c>
      <c r="BI277" s="210">
        <v>78.235473124372817</v>
      </c>
      <c r="BJ277" s="210">
        <v>78.259932071822959</v>
      </c>
      <c r="BK277" s="210">
        <v>78.281472688183911</v>
      </c>
      <c r="BL277" s="210">
        <v>78.299186898321253</v>
      </c>
      <c r="BM277" s="210">
        <v>78.314113437771724</v>
      </c>
      <c r="BN277" s="210">
        <v>78.326894579713809</v>
      </c>
      <c r="BO277" s="210">
        <v>78.338093840734118</v>
      </c>
      <c r="BP277" s="210">
        <v>78.348592232936639</v>
      </c>
      <c r="BQ277" s="210">
        <v>78.35663046999251</v>
      </c>
      <c r="BR277" s="210">
        <v>78.363868768640828</v>
      </c>
      <c r="BS277" s="210">
        <v>78.370420705570979</v>
      </c>
      <c r="BT277" s="210">
        <v>78.376622455966526</v>
      </c>
      <c r="BU277" s="210">
        <v>78.382566843452182</v>
      </c>
      <c r="BV277" s="210">
        <v>78.386237744687676</v>
      </c>
      <c r="BW277" s="210">
        <v>78.38943613515373</v>
      </c>
      <c r="BX277" s="210">
        <v>78.39239629300684</v>
      </c>
      <c r="BY277" s="210">
        <v>78.395338798523937</v>
      </c>
      <c r="BZ277" s="210">
        <v>78.398699730221466</v>
      </c>
    </row>
    <row r="278" spans="1:78" s="208" customFormat="1" ht="15" customHeight="1" x14ac:dyDescent="0.2">
      <c r="A278" s="209" t="s">
        <v>5</v>
      </c>
      <c r="B278" s="210"/>
      <c r="C278" s="210"/>
      <c r="D278" s="210"/>
      <c r="E278" s="210"/>
      <c r="F278" s="210"/>
      <c r="G278" s="210"/>
      <c r="H278" s="210">
        <v>69.003301750021038</v>
      </c>
      <c r="I278" s="210">
        <v>69.292334927423795</v>
      </c>
      <c r="J278" s="210">
        <v>69.610765608029084</v>
      </c>
      <c r="K278" s="210">
        <v>69.957435336630908</v>
      </c>
      <c r="L278" s="210">
        <v>70.334592687441969</v>
      </c>
      <c r="M278" s="210">
        <v>70.74388656565678</v>
      </c>
      <c r="N278" s="210">
        <v>71.181407655965671</v>
      </c>
      <c r="O278" s="210">
        <v>71.650575128814069</v>
      </c>
      <c r="P278" s="210">
        <v>72.151419432625531</v>
      </c>
      <c r="Q278" s="210">
        <v>72.683969251848993</v>
      </c>
      <c r="R278" s="210">
        <v>73.2473236665587</v>
      </c>
      <c r="S278" s="210">
        <v>73.83857666649142</v>
      </c>
      <c r="T278" s="210">
        <v>74.399159123840846</v>
      </c>
      <c r="U278" s="210">
        <v>74.978096353159032</v>
      </c>
      <c r="V278" s="210">
        <v>75.568111301299439</v>
      </c>
      <c r="W278" s="210">
        <v>76.162092918491936</v>
      </c>
      <c r="X278" s="210">
        <v>76.752374251618249</v>
      </c>
      <c r="Y278" s="210">
        <v>77.33030033705262</v>
      </c>
      <c r="Z278" s="210">
        <v>77.88853936069043</v>
      </c>
      <c r="AA278" s="210">
        <v>78.420890537718861</v>
      </c>
      <c r="AB278" s="210">
        <v>78.922897290266846</v>
      </c>
      <c r="AC278" s="210">
        <v>79.359552141031855</v>
      </c>
      <c r="AD278" s="210">
        <v>79.758829195446438</v>
      </c>
      <c r="AE278" s="210">
        <v>80.126868046326493</v>
      </c>
      <c r="AF278" s="210">
        <v>80.468306644624832</v>
      </c>
      <c r="AG278" s="210">
        <v>80.7882743238129</v>
      </c>
      <c r="AH278" s="210">
        <v>81.090983562865944</v>
      </c>
      <c r="AI278" s="210">
        <v>81.378090560168332</v>
      </c>
      <c r="AJ278" s="210">
        <v>81.651508376319526</v>
      </c>
      <c r="AK278" s="210">
        <v>81.912539544869929</v>
      </c>
      <c r="AL278" s="210">
        <v>82.161904472101355</v>
      </c>
      <c r="AM278" s="210">
        <v>82.407533897105537</v>
      </c>
      <c r="AN278" s="210">
        <v>82.639894498939242</v>
      </c>
      <c r="AO278" s="210">
        <v>82.858233176386364</v>
      </c>
      <c r="AP278" s="210">
        <v>83.061724951888053</v>
      </c>
      <c r="AQ278" s="210">
        <v>83.250121731723624</v>
      </c>
      <c r="AR278" s="210">
        <v>83.425211081238572</v>
      </c>
      <c r="AS278" s="210">
        <v>83.585039803166268</v>
      </c>
      <c r="AT278" s="210">
        <v>83.729860157443753</v>
      </c>
      <c r="AU278" s="210">
        <v>83.860375606726365</v>
      </c>
      <c r="AV278" s="210">
        <v>83.977798093116746</v>
      </c>
      <c r="AW278" s="210">
        <v>84.084427600568532</v>
      </c>
      <c r="AX278" s="210">
        <v>84.17908900813876</v>
      </c>
      <c r="AY278" s="210">
        <v>84.262787838022462</v>
      </c>
      <c r="AZ278" s="210">
        <v>84.336842262701239</v>
      </c>
      <c r="BA278" s="210">
        <v>84.402634300759331</v>
      </c>
      <c r="BB278" s="210">
        <v>84.462196514635977</v>
      </c>
      <c r="BC278" s="210">
        <v>84.515314807236663</v>
      </c>
      <c r="BD278" s="210">
        <v>84.562523813602624</v>
      </c>
      <c r="BE278" s="210">
        <v>84.60436253749161</v>
      </c>
      <c r="BF278" s="210">
        <v>84.641430809432393</v>
      </c>
      <c r="BG278" s="210">
        <v>84.675287431238104</v>
      </c>
      <c r="BH278" s="210">
        <v>84.705436282995976</v>
      </c>
      <c r="BI278" s="210">
        <v>84.732311078646759</v>
      </c>
      <c r="BJ278" s="210">
        <v>84.756575734118073</v>
      </c>
      <c r="BK278" s="210">
        <v>84.778705045805793</v>
      </c>
      <c r="BL278" s="210">
        <v>84.799066766431025</v>
      </c>
      <c r="BM278" s="210">
        <v>84.817561896278676</v>
      </c>
      <c r="BN278" s="210">
        <v>84.833916777484035</v>
      </c>
      <c r="BO278" s="210">
        <v>84.848161865934784</v>
      </c>
      <c r="BP278" s="210">
        <v>84.860390861230385</v>
      </c>
      <c r="BQ278" s="210">
        <v>84.870435192563633</v>
      </c>
      <c r="BR278" s="210">
        <v>84.878509501967315</v>
      </c>
      <c r="BS278" s="210">
        <v>84.885125300649307</v>
      </c>
      <c r="BT278" s="210">
        <v>84.890649626368358</v>
      </c>
      <c r="BU278" s="210">
        <v>84.895909111601256</v>
      </c>
      <c r="BV278" s="210">
        <v>84.899854348522013</v>
      </c>
      <c r="BW278" s="210">
        <v>84.903521486760667</v>
      </c>
      <c r="BX278" s="210">
        <v>84.9068771826785</v>
      </c>
      <c r="BY278" s="210">
        <v>84.909923682191263</v>
      </c>
      <c r="BZ278" s="210">
        <v>84.913095032988423</v>
      </c>
    </row>
    <row r="279" spans="1:78" s="208" customFormat="1" ht="15" customHeight="1" x14ac:dyDescent="0.2">
      <c r="A279" s="209" t="s">
        <v>6</v>
      </c>
      <c r="B279" s="210"/>
      <c r="C279" s="210"/>
      <c r="D279" s="210"/>
      <c r="E279" s="210"/>
      <c r="F279" s="210"/>
      <c r="G279" s="210"/>
      <c r="H279" s="210">
        <v>70.169226448207169</v>
      </c>
      <c r="I279" s="210">
        <v>70.546900305930166</v>
      </c>
      <c r="J279" s="210">
        <v>70.94263933236175</v>
      </c>
      <c r="K279" s="210">
        <v>71.371346827130267</v>
      </c>
      <c r="L279" s="210">
        <v>71.833243389770331</v>
      </c>
      <c r="M279" s="210">
        <v>72.328499574121764</v>
      </c>
      <c r="N279" s="210">
        <v>72.852290569624984</v>
      </c>
      <c r="O279" s="210">
        <v>73.410615567460582</v>
      </c>
      <c r="P279" s="210">
        <v>74.004322245392473</v>
      </c>
      <c r="Q279" s="210">
        <v>74.633738536507948</v>
      </c>
      <c r="R279" s="210">
        <v>75.297153873261337</v>
      </c>
      <c r="S279" s="210">
        <v>75.992220734574218</v>
      </c>
      <c r="T279" s="210">
        <v>76.661459431088858</v>
      </c>
      <c r="U279" s="210">
        <v>77.353175531042751</v>
      </c>
      <c r="V279" s="210">
        <v>78.061295027189132</v>
      </c>
      <c r="W279" s="210">
        <v>78.77971482985221</v>
      </c>
      <c r="X279" s="210">
        <v>79.50373439225929</v>
      </c>
      <c r="Y279" s="210">
        <v>80.224301772529643</v>
      </c>
      <c r="Z279" s="210">
        <v>80.933799986382382</v>
      </c>
      <c r="AA279" s="210">
        <v>81.624301610732218</v>
      </c>
      <c r="AB279" s="210">
        <v>82.287692764440663</v>
      </c>
      <c r="AC279" s="210">
        <v>82.88790933237739</v>
      </c>
      <c r="AD279" s="210">
        <v>83.442866093586176</v>
      </c>
      <c r="AE279" s="210">
        <v>83.95035219878207</v>
      </c>
      <c r="AF279" s="210">
        <v>84.407658987171274</v>
      </c>
      <c r="AG279" s="210">
        <v>84.814810523461816</v>
      </c>
      <c r="AH279" s="210">
        <v>85.176828514162452</v>
      </c>
      <c r="AI279" s="210">
        <v>85.499028810567722</v>
      </c>
      <c r="AJ279" s="210">
        <v>85.789652488637032</v>
      </c>
      <c r="AK279" s="210">
        <v>86.056896599849082</v>
      </c>
      <c r="AL279" s="210">
        <v>86.307462223802872</v>
      </c>
      <c r="AM279" s="210">
        <v>86.546544120916963</v>
      </c>
      <c r="AN279" s="210">
        <v>86.775092726870241</v>
      </c>
      <c r="AO279" s="210">
        <v>86.993519118307987</v>
      </c>
      <c r="AP279" s="210">
        <v>87.201254067517738</v>
      </c>
      <c r="AQ279" s="210">
        <v>87.397465903995268</v>
      </c>
      <c r="AR279" s="210">
        <v>87.581931100671355</v>
      </c>
      <c r="AS279" s="210">
        <v>87.753958615810873</v>
      </c>
      <c r="AT279" s="210">
        <v>87.913328323000329</v>
      </c>
      <c r="AU279" s="210">
        <v>88.059643105969414</v>
      </c>
      <c r="AV279" s="210">
        <v>88.192881321202762</v>
      </c>
      <c r="AW279" s="210">
        <v>88.313632348162969</v>
      </c>
      <c r="AX279" s="210">
        <v>88.422520364515137</v>
      </c>
      <c r="AY279" s="210">
        <v>88.520327389601434</v>
      </c>
      <c r="AZ279" s="210">
        <v>88.608100380386261</v>
      </c>
      <c r="BA279" s="210">
        <v>88.686500206732376</v>
      </c>
      <c r="BB279" s="210">
        <v>88.755897761640298</v>
      </c>
      <c r="BC279" s="210">
        <v>88.817518010992274</v>
      </c>
      <c r="BD279" s="210">
        <v>88.872157984699854</v>
      </c>
      <c r="BE279" s="210">
        <v>88.920813095192557</v>
      </c>
      <c r="BF279" s="210">
        <v>88.963941863774693</v>
      </c>
      <c r="BG279" s="210">
        <v>89.002153114970611</v>
      </c>
      <c r="BH279" s="210">
        <v>89.036295769868559</v>
      </c>
      <c r="BI279" s="210">
        <v>89.066956779744828</v>
      </c>
      <c r="BJ279" s="210">
        <v>89.094501981191428</v>
      </c>
      <c r="BK279" s="210">
        <v>89.119384994057299</v>
      </c>
      <c r="BL279" s="210">
        <v>89.14105108842773</v>
      </c>
      <c r="BM279" s="210">
        <v>89.160704513670737</v>
      </c>
      <c r="BN279" s="210">
        <v>89.178689051516528</v>
      </c>
      <c r="BO279" s="210">
        <v>89.195429566126151</v>
      </c>
      <c r="BP279" s="210">
        <v>89.211122445361269</v>
      </c>
      <c r="BQ279" s="210">
        <v>89.224877018597851</v>
      </c>
      <c r="BR279" s="210">
        <v>89.237511046062082</v>
      </c>
      <c r="BS279" s="210">
        <v>89.24930930973153</v>
      </c>
      <c r="BT279" s="210">
        <v>89.259905218690363</v>
      </c>
      <c r="BU279" s="210">
        <v>89.269280541240036</v>
      </c>
      <c r="BV279" s="210">
        <v>89.276163382925162</v>
      </c>
      <c r="BW279" s="210">
        <v>89.281803705293314</v>
      </c>
      <c r="BX279" s="210">
        <v>89.286663023513512</v>
      </c>
      <c r="BY279" s="210">
        <v>89.291196605920348</v>
      </c>
      <c r="BZ279" s="210">
        <v>89.295627405379008</v>
      </c>
    </row>
    <row r="280" spans="1:78" s="208" customFormat="1" ht="15" customHeight="1" x14ac:dyDescent="0.2">
      <c r="A280" s="209" t="s">
        <v>7</v>
      </c>
      <c r="B280" s="210"/>
      <c r="C280" s="210"/>
      <c r="D280" s="210"/>
      <c r="E280" s="210"/>
      <c r="F280" s="210"/>
      <c r="G280" s="210"/>
      <c r="H280" s="210">
        <v>70.831942649895325</v>
      </c>
      <c r="I280" s="210">
        <v>71.23311401417628</v>
      </c>
      <c r="J280" s="210">
        <v>71.657562952679172</v>
      </c>
      <c r="K280" s="210">
        <v>72.116698948711417</v>
      </c>
      <c r="L280" s="210">
        <v>72.610443718342708</v>
      </c>
      <c r="M280" s="210">
        <v>73.139120285084104</v>
      </c>
      <c r="N280" s="210">
        <v>73.696028811648006</v>
      </c>
      <c r="O280" s="210">
        <v>74.287354047876022</v>
      </c>
      <c r="P280" s="210">
        <v>74.91211345972394</v>
      </c>
      <c r="Q280" s="210">
        <v>75.56930699068991</v>
      </c>
      <c r="R280" s="210">
        <v>76.257175002874618</v>
      </c>
      <c r="S280" s="210">
        <v>76.974756525164651</v>
      </c>
      <c r="T280" s="210">
        <v>77.668881742924128</v>
      </c>
      <c r="U280" s="210">
        <v>78.383034145025377</v>
      </c>
      <c r="V280" s="210">
        <v>79.111811585180035</v>
      </c>
      <c r="W280" s="210">
        <v>79.849834161278451</v>
      </c>
      <c r="X280" s="210">
        <v>80.593065640612011</v>
      </c>
      <c r="Y280" s="210">
        <v>81.334456451108267</v>
      </c>
      <c r="Z280" s="210">
        <v>82.067845855601476</v>
      </c>
      <c r="AA280" s="210">
        <v>82.787367339390002</v>
      </c>
      <c r="AB280" s="210">
        <v>83.487326017685305</v>
      </c>
      <c r="AC280" s="210">
        <v>84.135643597600591</v>
      </c>
      <c r="AD280" s="210">
        <v>84.751275535024178</v>
      </c>
      <c r="AE280" s="210">
        <v>85.332886538500944</v>
      </c>
      <c r="AF280" s="210">
        <v>85.877252050258917</v>
      </c>
      <c r="AG280" s="210">
        <v>86.381782029430809</v>
      </c>
      <c r="AH280" s="210">
        <v>86.844441577196108</v>
      </c>
      <c r="AI280" s="210">
        <v>87.266855288799491</v>
      </c>
      <c r="AJ280" s="210">
        <v>87.650261813904834</v>
      </c>
      <c r="AK280" s="210">
        <v>87.996894283940748</v>
      </c>
      <c r="AL280" s="210">
        <v>88.310076526983579</v>
      </c>
      <c r="AM280" s="210">
        <v>88.586221644734906</v>
      </c>
      <c r="AN280" s="210">
        <v>88.837494209872204</v>
      </c>
      <c r="AO280" s="210">
        <v>89.06756296834817</v>
      </c>
      <c r="AP280" s="210">
        <v>89.27923244092014</v>
      </c>
      <c r="AQ280" s="210">
        <v>89.474592987208666</v>
      </c>
      <c r="AR280" s="210">
        <v>89.654806917928113</v>
      </c>
      <c r="AS280" s="210">
        <v>89.821078047159759</v>
      </c>
      <c r="AT280" s="210">
        <v>89.974397067658003</v>
      </c>
      <c r="AU280" s="210">
        <v>90.115484294618696</v>
      </c>
      <c r="AV280" s="210">
        <v>90.245193847926657</v>
      </c>
      <c r="AW280" s="210">
        <v>90.363741208643162</v>
      </c>
      <c r="AX280" s="210">
        <v>90.472277278066443</v>
      </c>
      <c r="AY280" s="210">
        <v>90.571541866159549</v>
      </c>
      <c r="AZ280" s="210">
        <v>90.66184314721167</v>
      </c>
      <c r="BA280" s="210">
        <v>90.743629572956991</v>
      </c>
      <c r="BB280" s="210">
        <v>90.81673831830031</v>
      </c>
      <c r="BC280" s="210">
        <v>90.882654944852092</v>
      </c>
      <c r="BD280" s="210">
        <v>90.941878101577117</v>
      </c>
      <c r="BE280" s="210">
        <v>90.995052899980664</v>
      </c>
      <c r="BF280" s="210">
        <v>91.042579498497403</v>
      </c>
      <c r="BG280" s="210">
        <v>91.084316709659646</v>
      </c>
      <c r="BH280" s="210">
        <v>91.121320465772982</v>
      </c>
      <c r="BI280" s="210">
        <v>91.154044828813952</v>
      </c>
      <c r="BJ280" s="210">
        <v>91.183285663303039</v>
      </c>
      <c r="BK280" s="210">
        <v>91.209550696899129</v>
      </c>
      <c r="BL280" s="210">
        <v>91.232312075270912</v>
      </c>
      <c r="BM280" s="210">
        <v>91.253069419667227</v>
      </c>
      <c r="BN280" s="210">
        <v>91.2719948984561</v>
      </c>
      <c r="BO280" s="210">
        <v>91.289429694353231</v>
      </c>
      <c r="BP280" s="210">
        <v>91.305357128004104</v>
      </c>
      <c r="BQ280" s="210">
        <v>91.319089152959094</v>
      </c>
      <c r="BR280" s="210">
        <v>91.33182924360203</v>
      </c>
      <c r="BS280" s="210">
        <v>91.343786963998568</v>
      </c>
      <c r="BT280" s="210">
        <v>91.35539990904222</v>
      </c>
      <c r="BU280" s="210">
        <v>91.366826363498973</v>
      </c>
      <c r="BV280" s="210">
        <v>91.376344377932512</v>
      </c>
      <c r="BW280" s="210">
        <v>91.385702785142954</v>
      </c>
      <c r="BX280" s="210">
        <v>91.394536132917963</v>
      </c>
      <c r="BY280" s="210">
        <v>91.402696370241472</v>
      </c>
      <c r="BZ280" s="210">
        <v>91.410058827119173</v>
      </c>
    </row>
    <row r="281" spans="1:78" s="208" customFormat="1" ht="15" customHeight="1" x14ac:dyDescent="0.2">
      <c r="A281" s="209" t="s">
        <v>8</v>
      </c>
      <c r="B281" s="210"/>
      <c r="C281" s="210"/>
      <c r="D281" s="210"/>
      <c r="E281" s="210"/>
      <c r="F281" s="210"/>
      <c r="G281" s="210"/>
      <c r="H281" s="210">
        <v>69.874645567478666</v>
      </c>
      <c r="I281" s="210">
        <v>70.23113543387386</v>
      </c>
      <c r="J281" s="210">
        <v>70.615463720356317</v>
      </c>
      <c r="K281" s="210">
        <v>71.040445236201606</v>
      </c>
      <c r="L281" s="210">
        <v>71.508826971745108</v>
      </c>
      <c r="M281" s="210">
        <v>72.020426830579311</v>
      </c>
      <c r="N281" s="210">
        <v>72.563785173947309</v>
      </c>
      <c r="O281" s="210">
        <v>73.149042862356225</v>
      </c>
      <c r="P281" s="210">
        <v>73.776213745421856</v>
      </c>
      <c r="Q281" s="210">
        <v>74.444789705532912</v>
      </c>
      <c r="R281" s="210">
        <v>75.153077271854613</v>
      </c>
      <c r="S281" s="210">
        <v>75.901582549088218</v>
      </c>
      <c r="T281" s="210">
        <v>76.609123487369331</v>
      </c>
      <c r="U281" s="210">
        <v>77.346160067964803</v>
      </c>
      <c r="V281" s="210">
        <v>78.106074807794414</v>
      </c>
      <c r="W281" s="210">
        <v>78.882487571805328</v>
      </c>
      <c r="X281" s="210">
        <v>79.668960740062118</v>
      </c>
      <c r="Y281" s="210">
        <v>80.460266950121778</v>
      </c>
      <c r="Z281" s="210">
        <v>81.250246746610685</v>
      </c>
      <c r="AA281" s="210">
        <v>82.032514555472602</v>
      </c>
      <c r="AB281" s="210">
        <v>82.800946575407437</v>
      </c>
      <c r="AC281" s="210">
        <v>83.536631000244782</v>
      </c>
      <c r="AD281" s="210">
        <v>84.245189282283974</v>
      </c>
      <c r="AE281" s="210">
        <v>84.923420764974011</v>
      </c>
      <c r="AF281" s="210">
        <v>85.567945933414606</v>
      </c>
      <c r="AG281" s="210">
        <v>86.176105456807434</v>
      </c>
      <c r="AH281" s="210">
        <v>86.744061428250021</v>
      </c>
      <c r="AI281" s="210">
        <v>87.273744423449614</v>
      </c>
      <c r="AJ281" s="210">
        <v>87.765142567552928</v>
      </c>
      <c r="AK281" s="210">
        <v>88.218429417810128</v>
      </c>
      <c r="AL281" s="210">
        <v>88.634738984789479</v>
      </c>
      <c r="AM281" s="210">
        <v>89.000765023430858</v>
      </c>
      <c r="AN281" s="210">
        <v>89.333269350108566</v>
      </c>
      <c r="AO281" s="210">
        <v>89.634199073393177</v>
      </c>
      <c r="AP281" s="210">
        <v>89.905264775438638</v>
      </c>
      <c r="AQ281" s="210">
        <v>90.1485133641999</v>
      </c>
      <c r="AR281" s="210">
        <v>90.365533156345208</v>
      </c>
      <c r="AS281" s="210">
        <v>90.558628781467306</v>
      </c>
      <c r="AT281" s="210">
        <v>90.729795206088397</v>
      </c>
      <c r="AU281" s="210">
        <v>90.881188021288779</v>
      </c>
      <c r="AV281" s="210">
        <v>91.014695697919166</v>
      </c>
      <c r="AW281" s="210">
        <v>91.131558223302306</v>
      </c>
      <c r="AX281" s="210">
        <v>91.23403916170831</v>
      </c>
      <c r="AY281" s="210">
        <v>91.323746383954742</v>
      </c>
      <c r="AZ281" s="210">
        <v>91.402298529104868</v>
      </c>
      <c r="BA281" s="210">
        <v>91.47133140234267</v>
      </c>
      <c r="BB281" s="210">
        <v>91.531052861098871</v>
      </c>
      <c r="BC281" s="210">
        <v>91.583974113148599</v>
      </c>
      <c r="BD281" s="210">
        <v>91.630692750477579</v>
      </c>
      <c r="BE281" s="210">
        <v>91.671650814240479</v>
      </c>
      <c r="BF281" s="210">
        <v>91.70713545810753</v>
      </c>
      <c r="BG281" s="210">
        <v>91.73714677847731</v>
      </c>
      <c r="BH281" s="210">
        <v>91.762912197620395</v>
      </c>
      <c r="BI281" s="210">
        <v>91.784991868639679</v>
      </c>
      <c r="BJ281" s="210">
        <v>91.803692985490031</v>
      </c>
      <c r="BK281" s="210">
        <v>91.819689437620625</v>
      </c>
      <c r="BL281" s="210">
        <v>91.832044139488318</v>
      </c>
      <c r="BM281" s="210">
        <v>91.842027383280893</v>
      </c>
      <c r="BN281" s="210">
        <v>91.850007985329015</v>
      </c>
      <c r="BO281" s="210">
        <v>91.856557228268002</v>
      </c>
      <c r="BP281" s="210">
        <v>91.86209171140024</v>
      </c>
      <c r="BQ281" s="210">
        <v>91.865548658753497</v>
      </c>
      <c r="BR281" s="210">
        <v>91.868612530342105</v>
      </c>
      <c r="BS281" s="210">
        <v>91.871325568496957</v>
      </c>
      <c r="BT281" s="210">
        <v>91.873948229243481</v>
      </c>
      <c r="BU281" s="210">
        <v>91.876543931708881</v>
      </c>
      <c r="BV281" s="210">
        <v>91.87747492411907</v>
      </c>
      <c r="BW281" s="210">
        <v>91.878579075627783</v>
      </c>
      <c r="BX281" s="210">
        <v>91.879904652221654</v>
      </c>
      <c r="BY281" s="210">
        <v>91.881821409452897</v>
      </c>
      <c r="BZ281" s="210">
        <v>91.884399636930681</v>
      </c>
    </row>
    <row r="282" spans="1:78" s="208" customFormat="1" ht="15" customHeight="1" x14ac:dyDescent="0.2">
      <c r="A282" s="209" t="s">
        <v>9</v>
      </c>
      <c r="B282" s="210"/>
      <c r="C282" s="210"/>
      <c r="D282" s="210"/>
      <c r="E282" s="210"/>
      <c r="F282" s="210"/>
      <c r="G282" s="210"/>
      <c r="H282" s="210">
        <v>67.689559747337896</v>
      </c>
      <c r="I282" s="210">
        <v>67.9499583153803</v>
      </c>
      <c r="J282" s="210">
        <v>68.244921001212532</v>
      </c>
      <c r="K282" s="210">
        <v>68.576236139829859</v>
      </c>
      <c r="L282" s="210">
        <v>68.945969387650322</v>
      </c>
      <c r="M282" s="210">
        <v>69.357366236734833</v>
      </c>
      <c r="N282" s="210">
        <v>69.804721695485497</v>
      </c>
      <c r="O282" s="210">
        <v>70.299962890329098</v>
      </c>
      <c r="P282" s="210">
        <v>70.84719219224516</v>
      </c>
      <c r="Q282" s="210">
        <v>71.449265448803729</v>
      </c>
      <c r="R282" s="210">
        <v>72.106685004875843</v>
      </c>
      <c r="S282" s="210">
        <v>72.814541267099486</v>
      </c>
      <c r="T282" s="210">
        <v>73.535936300091365</v>
      </c>
      <c r="U282" s="210">
        <v>74.305075293575229</v>
      </c>
      <c r="V282" s="210">
        <v>75.115921205539735</v>
      </c>
      <c r="W282" s="210">
        <v>75.962385518223087</v>
      </c>
      <c r="X282" s="210">
        <v>76.836380407416797</v>
      </c>
      <c r="Y282" s="210">
        <v>77.730768722496066</v>
      </c>
      <c r="Z282" s="210">
        <v>78.635682651924398</v>
      </c>
      <c r="AA282" s="210">
        <v>79.54159124168136</v>
      </c>
      <c r="AB282" s="210">
        <v>80.439360575682073</v>
      </c>
      <c r="AC282" s="210">
        <v>81.312811708167246</v>
      </c>
      <c r="AD282" s="210">
        <v>82.160065632591568</v>
      </c>
      <c r="AE282" s="210">
        <v>82.974598122557509</v>
      </c>
      <c r="AF282" s="210">
        <v>83.750726893476042</v>
      </c>
      <c r="AG282" s="210">
        <v>84.483901219895401</v>
      </c>
      <c r="AH282" s="210">
        <v>85.167314912750143</v>
      </c>
      <c r="AI282" s="210">
        <v>85.802922692403868</v>
      </c>
      <c r="AJ282" s="210">
        <v>86.389566576505175</v>
      </c>
      <c r="AK282" s="210">
        <v>86.927463158247605</v>
      </c>
      <c r="AL282" s="210">
        <v>87.41797084519277</v>
      </c>
      <c r="AM282" s="210">
        <v>87.841463715987246</v>
      </c>
      <c r="AN282" s="210">
        <v>88.223602498797774</v>
      </c>
      <c r="AO282" s="210">
        <v>88.567123408482217</v>
      </c>
      <c r="AP282" s="210">
        <v>88.874941460753703</v>
      </c>
      <c r="AQ282" s="210">
        <v>89.150087644743493</v>
      </c>
      <c r="AR282" s="210">
        <v>89.394247860836188</v>
      </c>
      <c r="AS282" s="210">
        <v>89.612052658202273</v>
      </c>
      <c r="AT282" s="210">
        <v>89.806246121825978</v>
      </c>
      <c r="AU282" s="210">
        <v>89.979137971702443</v>
      </c>
      <c r="AV282" s="210">
        <v>90.132829416647013</v>
      </c>
      <c r="AW282" s="210">
        <v>90.267483653028521</v>
      </c>
      <c r="AX282" s="210">
        <v>90.386833634102331</v>
      </c>
      <c r="AY282" s="210">
        <v>90.492606450932882</v>
      </c>
      <c r="AZ282" s="210">
        <v>90.586549618605304</v>
      </c>
      <c r="BA282" s="210">
        <v>90.670409994853614</v>
      </c>
      <c r="BB282" s="210">
        <v>90.743131754683162</v>
      </c>
      <c r="BC282" s="210">
        <v>90.808356061429677</v>
      </c>
      <c r="BD282" s="210">
        <v>90.867019622989886</v>
      </c>
      <c r="BE282" s="210">
        <v>90.920064385587381</v>
      </c>
      <c r="BF282" s="210">
        <v>90.968397075502438</v>
      </c>
      <c r="BG282" s="210">
        <v>91.011057644622511</v>
      </c>
      <c r="BH282" s="210">
        <v>91.050810470570724</v>
      </c>
      <c r="BI282" s="210">
        <v>91.088182872768726</v>
      </c>
      <c r="BJ282" s="210">
        <v>91.123135372874174</v>
      </c>
      <c r="BK282" s="210">
        <v>91.155744680851058</v>
      </c>
      <c r="BL282" s="210">
        <v>91.184208678861538</v>
      </c>
      <c r="BM282" s="210">
        <v>91.210944429131658</v>
      </c>
      <c r="BN282" s="210">
        <v>91.235988338014025</v>
      </c>
      <c r="BO282" s="210">
        <v>91.259654835005534</v>
      </c>
      <c r="BP282" s="210">
        <v>91.282315900073229</v>
      </c>
      <c r="BQ282" s="210">
        <v>91.301477900703432</v>
      </c>
      <c r="BR282" s="210">
        <v>91.319755843952947</v>
      </c>
      <c r="BS282" s="210">
        <v>91.337116787451137</v>
      </c>
      <c r="BT282" s="210">
        <v>91.354009665190148</v>
      </c>
      <c r="BU282" s="210">
        <v>91.370872039559032</v>
      </c>
      <c r="BV282" s="210">
        <v>91.385200370684004</v>
      </c>
      <c r="BW282" s="210">
        <v>91.399809237616296</v>
      </c>
      <c r="BX282" s="210">
        <v>91.414919471104341</v>
      </c>
      <c r="BY282" s="210">
        <v>91.430452778126181</v>
      </c>
      <c r="BZ282" s="210">
        <v>91.446347834736002</v>
      </c>
    </row>
    <row r="283" spans="1:78" s="208" customFormat="1" ht="15" customHeight="1" x14ac:dyDescent="0.2">
      <c r="A283" s="209" t="s">
        <v>10</v>
      </c>
      <c r="B283" s="210"/>
      <c r="C283" s="210"/>
      <c r="D283" s="210"/>
      <c r="E283" s="210"/>
      <c r="F283" s="210"/>
      <c r="G283" s="210"/>
      <c r="H283" s="210">
        <v>64.797712635586151</v>
      </c>
      <c r="I283" s="210">
        <v>64.995186629910521</v>
      </c>
      <c r="J283" s="210">
        <v>65.22244223765648</v>
      </c>
      <c r="K283" s="210">
        <v>65.483912954029208</v>
      </c>
      <c r="L283" s="210">
        <v>65.783288437059937</v>
      </c>
      <c r="M283" s="210">
        <v>66.124355085700302</v>
      </c>
      <c r="N283" s="210">
        <v>66.50066573435943</v>
      </c>
      <c r="O283" s="210">
        <v>66.925266915634239</v>
      </c>
      <c r="P283" s="210">
        <v>67.398018657427301</v>
      </c>
      <c r="Q283" s="210">
        <v>67.921331046334032</v>
      </c>
      <c r="R283" s="210">
        <v>68.499082126293715</v>
      </c>
      <c r="S283" s="210">
        <v>69.131208684166694</v>
      </c>
      <c r="T283" s="210">
        <v>69.772877447733421</v>
      </c>
      <c r="U283" s="210">
        <v>70.471843947938979</v>
      </c>
      <c r="V283" s="210">
        <v>71.223991148665561</v>
      </c>
      <c r="W283" s="210">
        <v>72.023343058231305</v>
      </c>
      <c r="X283" s="210">
        <v>72.858319165058276</v>
      </c>
      <c r="Y283" s="210">
        <v>73.725855096944358</v>
      </c>
      <c r="Z283" s="210">
        <v>74.614352489279042</v>
      </c>
      <c r="AA283" s="210">
        <v>75.512477194039306</v>
      </c>
      <c r="AB283" s="210">
        <v>76.409113767359088</v>
      </c>
      <c r="AC283" s="210">
        <v>77.305234338957675</v>
      </c>
      <c r="AD283" s="210">
        <v>78.181199066061865</v>
      </c>
      <c r="AE283" s="210">
        <v>79.026531091404934</v>
      </c>
      <c r="AF283" s="210">
        <v>79.83370384066626</v>
      </c>
      <c r="AG283" s="210">
        <v>80.596388774678218</v>
      </c>
      <c r="AH283" s="210">
        <v>81.303954124286633</v>
      </c>
      <c r="AI283" s="210">
        <v>81.961934486738699</v>
      </c>
      <c r="AJ283" s="210">
        <v>82.569840569391161</v>
      </c>
      <c r="AK283" s="210">
        <v>83.12790929678404</v>
      </c>
      <c r="AL283" s="210">
        <v>83.637003151611083</v>
      </c>
      <c r="AM283" s="210">
        <v>84.067030854325381</v>
      </c>
      <c r="AN283" s="210">
        <v>84.454101376641503</v>
      </c>
      <c r="AO283" s="210">
        <v>84.801639657132426</v>
      </c>
      <c r="AP283" s="210">
        <v>85.11257170715443</v>
      </c>
      <c r="AQ283" s="210">
        <v>85.390052847347803</v>
      </c>
      <c r="AR283" s="210">
        <v>85.633662825829546</v>
      </c>
      <c r="AS283" s="210">
        <v>85.850903495993023</v>
      </c>
      <c r="AT283" s="210">
        <v>86.045282961564411</v>
      </c>
      <c r="AU283" s="210">
        <v>86.219892232302655</v>
      </c>
      <c r="AV283" s="210">
        <v>86.376966792757116</v>
      </c>
      <c r="AW283" s="210">
        <v>86.515325864128897</v>
      </c>
      <c r="AX283" s="210">
        <v>86.64063501867318</v>
      </c>
      <c r="AY283" s="210">
        <v>86.754853220087682</v>
      </c>
      <c r="AZ283" s="210">
        <v>86.85965269951781</v>
      </c>
      <c r="BA283" s="210">
        <v>86.956154391679277</v>
      </c>
      <c r="BB283" s="210">
        <v>87.041357750418911</v>
      </c>
      <c r="BC283" s="210">
        <v>87.120185212478191</v>
      </c>
      <c r="BD283" s="210">
        <v>87.193488922124445</v>
      </c>
      <c r="BE283" s="210">
        <v>87.262134455609171</v>
      </c>
      <c r="BF283" s="210">
        <v>87.326784128326153</v>
      </c>
      <c r="BG283" s="210">
        <v>87.384577839715888</v>
      </c>
      <c r="BH283" s="210">
        <v>87.439660991429079</v>
      </c>
      <c r="BI283" s="210">
        <v>87.492689468961757</v>
      </c>
      <c r="BJ283" s="210">
        <v>87.544095574061515</v>
      </c>
      <c r="BK283" s="210">
        <v>87.594274280437119</v>
      </c>
      <c r="BL283" s="210">
        <v>87.640379731292938</v>
      </c>
      <c r="BM283" s="210">
        <v>87.686430257560104</v>
      </c>
      <c r="BN283" s="210">
        <v>87.733024056067478</v>
      </c>
      <c r="BO283" s="210">
        <v>87.779833970097044</v>
      </c>
      <c r="BP283" s="210">
        <v>87.826416612183607</v>
      </c>
      <c r="BQ283" s="210">
        <v>87.868807926426058</v>
      </c>
      <c r="BR283" s="210">
        <v>87.911022889905183</v>
      </c>
      <c r="BS283" s="210">
        <v>87.95295762046041</v>
      </c>
      <c r="BT283" s="210">
        <v>87.995219171574433</v>
      </c>
      <c r="BU283" s="210">
        <v>88.037527465465431</v>
      </c>
      <c r="BV283" s="210">
        <v>88.075692620953461</v>
      </c>
      <c r="BW283" s="210">
        <v>88.113596583241232</v>
      </c>
      <c r="BX283" s="210">
        <v>88.151436254214872</v>
      </c>
      <c r="BY283" s="210">
        <v>88.189760459932288</v>
      </c>
      <c r="BZ283" s="210">
        <v>88.228837183604853</v>
      </c>
    </row>
    <row r="284" spans="1:78" s="208" customFormat="1" ht="15" customHeight="1" x14ac:dyDescent="0.2">
      <c r="A284" s="209" t="s">
        <v>11</v>
      </c>
      <c r="B284" s="210"/>
      <c r="C284" s="210"/>
      <c r="D284" s="210"/>
      <c r="E284" s="210"/>
      <c r="F284" s="210"/>
      <c r="G284" s="210"/>
      <c r="H284" s="210">
        <v>63.449137430538272</v>
      </c>
      <c r="I284" s="210">
        <v>63.505989366995998</v>
      </c>
      <c r="J284" s="210">
        <v>63.580159941163714</v>
      </c>
      <c r="K284" s="210">
        <v>63.682356783438053</v>
      </c>
      <c r="L284" s="210">
        <v>63.81704840168225</v>
      </c>
      <c r="M284" s="210">
        <v>63.986307767098062</v>
      </c>
      <c r="N284" s="210">
        <v>64.16211973089203</v>
      </c>
      <c r="O284" s="210">
        <v>64.380170774654772</v>
      </c>
      <c r="P284" s="210">
        <v>64.647568580900995</v>
      </c>
      <c r="Q284" s="210">
        <v>64.968512707907124</v>
      </c>
      <c r="R284" s="210">
        <v>65.342045326215029</v>
      </c>
      <c r="S284" s="210">
        <v>65.753086984222904</v>
      </c>
      <c r="T284" s="210">
        <v>66.164874132731327</v>
      </c>
      <c r="U284" s="210">
        <v>66.62297821682445</v>
      </c>
      <c r="V284" s="210">
        <v>67.123573105968887</v>
      </c>
      <c r="W284" s="210">
        <v>67.662901435930976</v>
      </c>
      <c r="X284" s="210">
        <v>68.221357691416102</v>
      </c>
      <c r="Y284" s="210">
        <v>68.812333176285762</v>
      </c>
      <c r="Z284" s="210">
        <v>69.430907045030338</v>
      </c>
      <c r="AA284" s="210">
        <v>70.069398945950667</v>
      </c>
      <c r="AB284" s="210">
        <v>70.717523157251151</v>
      </c>
      <c r="AC284" s="210">
        <v>71.374047240650569</v>
      </c>
      <c r="AD284" s="210">
        <v>72.016723205889051</v>
      </c>
      <c r="AE284" s="210">
        <v>72.635999014093983</v>
      </c>
      <c r="AF284" s="210">
        <v>73.227663846139095</v>
      </c>
      <c r="AG284" s="210">
        <v>73.788810789110187</v>
      </c>
      <c r="AH284" s="210">
        <v>74.310274109935165</v>
      </c>
      <c r="AI284" s="210">
        <v>74.795938325129569</v>
      </c>
      <c r="AJ284" s="210">
        <v>75.244223340185073</v>
      </c>
      <c r="AK284" s="210">
        <v>75.654672341175655</v>
      </c>
      <c r="AL284" s="210">
        <v>76.028949268891182</v>
      </c>
      <c r="AM284" s="210">
        <v>76.335669656977572</v>
      </c>
      <c r="AN284" s="210">
        <v>76.609101986467522</v>
      </c>
      <c r="AO284" s="210">
        <v>76.851197966392789</v>
      </c>
      <c r="AP284" s="210">
        <v>77.065367985392044</v>
      </c>
      <c r="AQ284" s="210">
        <v>77.254943932843801</v>
      </c>
      <c r="AR284" s="210">
        <v>77.419189207113959</v>
      </c>
      <c r="AS284" s="210">
        <v>77.56424971621243</v>
      </c>
      <c r="AT284" s="210">
        <v>77.691210442288565</v>
      </c>
      <c r="AU284" s="210">
        <v>77.801765230494809</v>
      </c>
      <c r="AV284" s="210">
        <v>77.898376599574803</v>
      </c>
      <c r="AW284" s="210">
        <v>77.978907485306834</v>
      </c>
      <c r="AX284" s="210">
        <v>78.049769918431792</v>
      </c>
      <c r="AY284" s="210">
        <v>78.112418953912368</v>
      </c>
      <c r="AZ284" s="210">
        <v>78.168397828915104</v>
      </c>
      <c r="BA284" s="210">
        <v>78.219286818618045</v>
      </c>
      <c r="BB284" s="210">
        <v>78.261212028272297</v>
      </c>
      <c r="BC284" s="210">
        <v>78.29988107269476</v>
      </c>
      <c r="BD284" s="210">
        <v>78.335888102527306</v>
      </c>
      <c r="BE284" s="210">
        <v>78.369422885387834</v>
      </c>
      <c r="BF284" s="210">
        <v>78.401195586251333</v>
      </c>
      <c r="BG284" s="210">
        <v>78.426573700051833</v>
      </c>
      <c r="BH284" s="210">
        <v>78.449872880726986</v>
      </c>
      <c r="BI284" s="210">
        <v>78.471013212894974</v>
      </c>
      <c r="BJ284" s="210">
        <v>78.490560010444511</v>
      </c>
      <c r="BK284" s="210">
        <v>78.509524904351707</v>
      </c>
      <c r="BL284" s="210">
        <v>78.52303828532466</v>
      </c>
      <c r="BM284" s="210">
        <v>78.536343645183422</v>
      </c>
      <c r="BN284" s="210">
        <v>78.54932271764639</v>
      </c>
      <c r="BO284" s="210">
        <v>78.562215516284326</v>
      </c>
      <c r="BP284" s="210">
        <v>78.575730191570315</v>
      </c>
      <c r="BQ284" s="210">
        <v>78.585297268344931</v>
      </c>
      <c r="BR284" s="210">
        <v>78.596623764741167</v>
      </c>
      <c r="BS284" s="210">
        <v>78.609741189236203</v>
      </c>
      <c r="BT284" s="210">
        <v>78.623953756356258</v>
      </c>
      <c r="BU284" s="210">
        <v>78.639058966398707</v>
      </c>
      <c r="BV284" s="210">
        <v>78.649411542080401</v>
      </c>
      <c r="BW284" s="210">
        <v>78.659979817130974</v>
      </c>
      <c r="BX284" s="210">
        <v>78.670790536139307</v>
      </c>
      <c r="BY284" s="210">
        <v>78.68212773208954</v>
      </c>
      <c r="BZ284" s="210">
        <v>78.694269857609612</v>
      </c>
    </row>
    <row r="285" spans="1:78" s="208" customFormat="1" ht="15" customHeight="1" x14ac:dyDescent="0.2">
      <c r="A285" s="209" t="s">
        <v>12</v>
      </c>
      <c r="B285" s="210"/>
      <c r="C285" s="210"/>
      <c r="D285" s="210"/>
      <c r="E285" s="210"/>
      <c r="F285" s="210"/>
      <c r="G285" s="210"/>
      <c r="H285" s="210">
        <v>56.944506304970353</v>
      </c>
      <c r="I285" s="210">
        <v>56.818847937361959</v>
      </c>
      <c r="J285" s="210">
        <v>56.702868910998049</v>
      </c>
      <c r="K285" s="210">
        <v>56.601642420555152</v>
      </c>
      <c r="L285" s="210">
        <v>56.512719246124554</v>
      </c>
      <c r="M285" s="210">
        <v>56.435921375433296</v>
      </c>
      <c r="N285" s="210">
        <v>56.348222531988547</v>
      </c>
      <c r="O285" s="210">
        <v>56.277115146934761</v>
      </c>
      <c r="P285" s="210">
        <v>56.23414786493035</v>
      </c>
      <c r="Q285" s="210">
        <v>56.228246706494289</v>
      </c>
      <c r="R285" s="210">
        <v>56.265691563069709</v>
      </c>
      <c r="S285" s="210">
        <v>56.358568207040648</v>
      </c>
      <c r="T285" s="210">
        <v>56.395688463665763</v>
      </c>
      <c r="U285" s="210">
        <v>56.484986030143958</v>
      </c>
      <c r="V285" s="210">
        <v>56.628316768459605</v>
      </c>
      <c r="W285" s="210">
        <v>56.823190391697324</v>
      </c>
      <c r="X285" s="210">
        <v>57.047258465083992</v>
      </c>
      <c r="Y285" s="210">
        <v>57.313319377360919</v>
      </c>
      <c r="Z285" s="210">
        <v>57.615303827329697</v>
      </c>
      <c r="AA285" s="210">
        <v>57.946507279058537</v>
      </c>
      <c r="AB285" s="210">
        <v>58.30163929293122</v>
      </c>
      <c r="AC285" s="210">
        <v>58.700677969121671</v>
      </c>
      <c r="AD285" s="210">
        <v>59.108732614209657</v>
      </c>
      <c r="AE285" s="210">
        <v>59.518240589152313</v>
      </c>
      <c r="AF285" s="210">
        <v>59.923153319259995</v>
      </c>
      <c r="AG285" s="210">
        <v>60.315331052561035</v>
      </c>
      <c r="AH285" s="210">
        <v>60.6809292575063</v>
      </c>
      <c r="AI285" s="210">
        <v>61.023059376817365</v>
      </c>
      <c r="AJ285" s="210">
        <v>61.339668429253834</v>
      </c>
      <c r="AK285" s="210">
        <v>61.631565365834298</v>
      </c>
      <c r="AL285" s="210">
        <v>61.899409729564795</v>
      </c>
      <c r="AM285" s="210">
        <v>62.116711473745553</v>
      </c>
      <c r="AN285" s="210">
        <v>62.313106713927091</v>
      </c>
      <c r="AO285" s="210">
        <v>62.490078816556647</v>
      </c>
      <c r="AP285" s="210">
        <v>62.647800231188114</v>
      </c>
      <c r="AQ285" s="210">
        <v>62.786993135237445</v>
      </c>
      <c r="AR285" s="210">
        <v>62.900150459588701</v>
      </c>
      <c r="AS285" s="210">
        <v>62.999369078921283</v>
      </c>
      <c r="AT285" s="210">
        <v>63.088165583119803</v>
      </c>
      <c r="AU285" s="210">
        <v>63.168959723196274</v>
      </c>
      <c r="AV285" s="210">
        <v>63.242560290667349</v>
      </c>
      <c r="AW285" s="210">
        <v>63.301812934740099</v>
      </c>
      <c r="AX285" s="210">
        <v>63.355226939075116</v>
      </c>
      <c r="AY285" s="210">
        <v>63.404057472077234</v>
      </c>
      <c r="AZ285" s="210">
        <v>63.448605717349828</v>
      </c>
      <c r="BA285" s="210">
        <v>63.489413863746357</v>
      </c>
      <c r="BB285" s="210">
        <v>63.519083009972434</v>
      </c>
      <c r="BC285" s="210">
        <v>63.547374819878101</v>
      </c>
      <c r="BD285" s="210">
        <v>63.575963296789652</v>
      </c>
      <c r="BE285" s="210">
        <v>63.605055071913256</v>
      </c>
      <c r="BF285" s="210">
        <v>63.634500118892412</v>
      </c>
      <c r="BG285" s="210">
        <v>63.656394281749115</v>
      </c>
      <c r="BH285" s="210">
        <v>63.678714044812857</v>
      </c>
      <c r="BI285" s="210">
        <v>63.702502860608021</v>
      </c>
      <c r="BJ285" s="210">
        <v>63.728163707533703</v>
      </c>
      <c r="BK285" s="210">
        <v>63.755245326024522</v>
      </c>
      <c r="BL285" s="210">
        <v>63.774809769595066</v>
      </c>
      <c r="BM285" s="210">
        <v>63.79399078151836</v>
      </c>
      <c r="BN285" s="210">
        <v>63.813563627886403</v>
      </c>
      <c r="BO285" s="210">
        <v>63.833899630508654</v>
      </c>
      <c r="BP285" s="210">
        <v>63.855149414191061</v>
      </c>
      <c r="BQ285" s="210">
        <v>63.869279662092161</v>
      </c>
      <c r="BR285" s="210">
        <v>63.884295026990834</v>
      </c>
      <c r="BS285" s="210">
        <v>63.900451920841839</v>
      </c>
      <c r="BT285" s="210">
        <v>63.917824012373444</v>
      </c>
      <c r="BU285" s="210">
        <v>63.936572602745592</v>
      </c>
      <c r="BV285" s="210">
        <v>63.949316692227583</v>
      </c>
      <c r="BW285" s="210">
        <v>63.964444392496731</v>
      </c>
      <c r="BX285" s="210">
        <v>63.982430453879942</v>
      </c>
      <c r="BY285" s="210">
        <v>64.002695274780081</v>
      </c>
      <c r="BZ285" s="210">
        <v>64.02421204819278</v>
      </c>
    </row>
    <row r="286" spans="1:78" s="208" customFormat="1" ht="15" customHeight="1" x14ac:dyDescent="0.2">
      <c r="A286" s="209" t="s">
        <v>13</v>
      </c>
      <c r="B286" s="210"/>
      <c r="C286" s="210"/>
      <c r="D286" s="210"/>
      <c r="E286" s="210"/>
      <c r="F286" s="210"/>
      <c r="G286" s="210"/>
      <c r="H286" s="210">
        <v>40.932464746984259</v>
      </c>
      <c r="I286" s="210">
        <v>41.017351928755538</v>
      </c>
      <c r="J286" s="210">
        <v>41.089917980391526</v>
      </c>
      <c r="K286" s="210">
        <v>41.165626483956316</v>
      </c>
      <c r="L286" s="210">
        <v>41.259247059702432</v>
      </c>
      <c r="M286" s="210">
        <v>41.384098476133524</v>
      </c>
      <c r="N286" s="210">
        <v>41.568175121027153</v>
      </c>
      <c r="O286" s="210">
        <v>41.768914359507072</v>
      </c>
      <c r="P286" s="210">
        <v>41.985159021138209</v>
      </c>
      <c r="Q286" s="210">
        <v>42.219557796145239</v>
      </c>
      <c r="R286" s="210">
        <v>42.480138858922295</v>
      </c>
      <c r="S286" s="210">
        <v>42.817109471835565</v>
      </c>
      <c r="T286" s="210">
        <v>43.110978803369505</v>
      </c>
      <c r="U286" s="210">
        <v>43.429674497077848</v>
      </c>
      <c r="V286" s="210">
        <v>43.773714608198652</v>
      </c>
      <c r="W286" s="210">
        <v>44.147172694930994</v>
      </c>
      <c r="X286" s="210">
        <v>44.545772145189076</v>
      </c>
      <c r="Y286" s="210">
        <v>44.973689678775727</v>
      </c>
      <c r="Z286" s="210">
        <v>45.430407636923178</v>
      </c>
      <c r="AA286" s="210">
        <v>45.911750503270476</v>
      </c>
      <c r="AB286" s="210">
        <v>46.409463182540506</v>
      </c>
      <c r="AC286" s="210">
        <v>46.910349096993862</v>
      </c>
      <c r="AD286" s="210">
        <v>47.401809510969805</v>
      </c>
      <c r="AE286" s="210">
        <v>47.875871390667349</v>
      </c>
      <c r="AF286" s="210">
        <v>48.326867993378457</v>
      </c>
      <c r="AG286" s="210">
        <v>48.751412521459457</v>
      </c>
      <c r="AH286" s="210">
        <v>49.142162466010589</v>
      </c>
      <c r="AI286" s="210">
        <v>49.502398837187471</v>
      </c>
      <c r="AJ286" s="210">
        <v>49.833489046952337</v>
      </c>
      <c r="AK286" s="210">
        <v>50.135301385661371</v>
      </c>
      <c r="AL286" s="210">
        <v>50.405954608610273</v>
      </c>
      <c r="AM286" s="210">
        <v>50.637511148311134</v>
      </c>
      <c r="AN286" s="210">
        <v>50.836983409272285</v>
      </c>
      <c r="AO286" s="210">
        <v>51.009178723634463</v>
      </c>
      <c r="AP286" s="210">
        <v>51.15894675254129</v>
      </c>
      <c r="AQ286" s="210">
        <v>51.290633182240484</v>
      </c>
      <c r="AR286" s="210">
        <v>51.401504652327148</v>
      </c>
      <c r="AS286" s="210">
        <v>51.495883802520538</v>
      </c>
      <c r="AT286" s="210">
        <v>51.575919943266882</v>
      </c>
      <c r="AU286" s="210">
        <v>51.643777600554721</v>
      </c>
      <c r="AV286" s="210">
        <v>51.701699427993553</v>
      </c>
      <c r="AW286" s="210">
        <v>51.749509578499456</v>
      </c>
      <c r="AX286" s="210">
        <v>51.789104368718796</v>
      </c>
      <c r="AY286" s="210">
        <v>51.823253477712449</v>
      </c>
      <c r="AZ286" s="210">
        <v>51.854374502581948</v>
      </c>
      <c r="BA286" s="210">
        <v>51.883926534907367</v>
      </c>
      <c r="BB286" s="210">
        <v>51.907971332403477</v>
      </c>
      <c r="BC286" s="210">
        <v>51.929852574248045</v>
      </c>
      <c r="BD286" s="210">
        <v>51.949711015046184</v>
      </c>
      <c r="BE286" s="210">
        <v>51.96760872151318</v>
      </c>
      <c r="BF286" s="210">
        <v>51.984569692992423</v>
      </c>
      <c r="BG286" s="210">
        <v>51.997343193484788</v>
      </c>
      <c r="BH286" s="210">
        <v>52.010113016988591</v>
      </c>
      <c r="BI286" s="210">
        <v>52.023918772895087</v>
      </c>
      <c r="BJ286" s="210">
        <v>52.038925827628383</v>
      </c>
      <c r="BK286" s="210">
        <v>52.055481325737972</v>
      </c>
      <c r="BL286" s="210">
        <v>52.068759695122104</v>
      </c>
      <c r="BM286" s="210">
        <v>52.082429241656449</v>
      </c>
      <c r="BN286" s="210">
        <v>52.097825265919099</v>
      </c>
      <c r="BO286" s="210">
        <v>52.115390895294333</v>
      </c>
      <c r="BP286" s="210">
        <v>52.135227050889952</v>
      </c>
      <c r="BQ286" s="210">
        <v>52.15066265640079</v>
      </c>
      <c r="BR286" s="210">
        <v>52.16553379863651</v>
      </c>
      <c r="BS286" s="210">
        <v>52.180432681957235</v>
      </c>
      <c r="BT286" s="210">
        <v>52.196035583505548</v>
      </c>
      <c r="BU286" s="210">
        <v>52.21309074339279</v>
      </c>
      <c r="BV286" s="210">
        <v>52.225698309622729</v>
      </c>
      <c r="BW286" s="210">
        <v>52.238937968487079</v>
      </c>
      <c r="BX286" s="210">
        <v>52.252805450363773</v>
      </c>
      <c r="BY286" s="210">
        <v>52.267351644071411</v>
      </c>
      <c r="BZ286" s="210">
        <v>52.283270997408849</v>
      </c>
    </row>
    <row r="287" spans="1:78" s="208" customFormat="1" ht="15" customHeight="1" x14ac:dyDescent="0.2">
      <c r="A287" s="209" t="s">
        <v>14</v>
      </c>
      <c r="B287" s="210"/>
      <c r="C287" s="210"/>
      <c r="D287" s="210"/>
      <c r="E287" s="210"/>
      <c r="F287" s="210"/>
      <c r="G287" s="210"/>
      <c r="H287" s="210">
        <v>27.526536633498928</v>
      </c>
      <c r="I287" s="210">
        <v>27.655806254690052</v>
      </c>
      <c r="J287" s="210">
        <v>27.769738282700381</v>
      </c>
      <c r="K287" s="210">
        <v>27.879478980532308</v>
      </c>
      <c r="L287" s="210">
        <v>27.987742356450411</v>
      </c>
      <c r="M287" s="210">
        <v>28.098529841300753</v>
      </c>
      <c r="N287" s="210">
        <v>28.263294386659606</v>
      </c>
      <c r="O287" s="210">
        <v>28.434316078482645</v>
      </c>
      <c r="P287" s="210">
        <v>28.623131503259398</v>
      </c>
      <c r="Q287" s="210">
        <v>28.843589076479176</v>
      </c>
      <c r="R287" s="210">
        <v>29.104449779725417</v>
      </c>
      <c r="S287" s="210">
        <v>29.449184876864376</v>
      </c>
      <c r="T287" s="210">
        <v>29.799413095873273</v>
      </c>
      <c r="U287" s="210">
        <v>30.193649112555693</v>
      </c>
      <c r="V287" s="210">
        <v>30.630917318347496</v>
      </c>
      <c r="W287" s="210">
        <v>31.110710959053328</v>
      </c>
      <c r="X287" s="210">
        <v>31.633375335561276</v>
      </c>
      <c r="Y287" s="210">
        <v>32.190366256269556</v>
      </c>
      <c r="Z287" s="210">
        <v>32.778833429473039</v>
      </c>
      <c r="AA287" s="210">
        <v>33.39355273408713</v>
      </c>
      <c r="AB287" s="210">
        <v>34.029072800268636</v>
      </c>
      <c r="AC287" s="210">
        <v>34.670051186325757</v>
      </c>
      <c r="AD287" s="210">
        <v>35.307671173571329</v>
      </c>
      <c r="AE287" s="210">
        <v>35.938961888439025</v>
      </c>
      <c r="AF287" s="210">
        <v>36.556873939490465</v>
      </c>
      <c r="AG287" s="210">
        <v>37.151409299203991</v>
      </c>
      <c r="AH287" s="210">
        <v>37.722316068605352</v>
      </c>
      <c r="AI287" s="210">
        <v>38.246311358726295</v>
      </c>
      <c r="AJ287" s="210">
        <v>38.720806224188159</v>
      </c>
      <c r="AK287" s="210">
        <v>39.145827956579495</v>
      </c>
      <c r="AL287" s="210">
        <v>39.525743881385196</v>
      </c>
      <c r="AM287" s="210">
        <v>39.88143389308869</v>
      </c>
      <c r="AN287" s="210">
        <v>40.194446406171707</v>
      </c>
      <c r="AO287" s="210">
        <v>40.46893652795292</v>
      </c>
      <c r="AP287" s="210">
        <v>40.709724344559291</v>
      </c>
      <c r="AQ287" s="210">
        <v>40.92097855403388</v>
      </c>
      <c r="AR287" s="210">
        <v>41.114847615190939</v>
      </c>
      <c r="AS287" s="210">
        <v>41.279352553872265</v>
      </c>
      <c r="AT287" s="210">
        <v>41.417407059092184</v>
      </c>
      <c r="AU287" s="210">
        <v>41.53477809781544</v>
      </c>
      <c r="AV287" s="210">
        <v>41.636629855795263</v>
      </c>
      <c r="AW287" s="210">
        <v>41.732390720989471</v>
      </c>
      <c r="AX287" s="210">
        <v>41.814022374441301</v>
      </c>
      <c r="AY287" s="210">
        <v>41.882762429520035</v>
      </c>
      <c r="AZ287" s="210">
        <v>41.94055437270719</v>
      </c>
      <c r="BA287" s="210">
        <v>41.990337975944826</v>
      </c>
      <c r="BB287" s="210">
        <v>42.036890774677595</v>
      </c>
      <c r="BC287" s="210">
        <v>42.076315974913676</v>
      </c>
      <c r="BD287" s="210">
        <v>42.111079675040855</v>
      </c>
      <c r="BE287" s="210">
        <v>42.143109748909588</v>
      </c>
      <c r="BF287" s="210">
        <v>42.174249377649083</v>
      </c>
      <c r="BG287" s="210">
        <v>42.206414072983215</v>
      </c>
      <c r="BH287" s="210">
        <v>42.235740827398466</v>
      </c>
      <c r="BI287" s="210">
        <v>42.261830574794743</v>
      </c>
      <c r="BJ287" s="210">
        <v>42.285015144384012</v>
      </c>
      <c r="BK287" s="210">
        <v>42.307148531306929</v>
      </c>
      <c r="BL287" s="210">
        <v>42.329405927058602</v>
      </c>
      <c r="BM287" s="210">
        <v>42.351341055403481</v>
      </c>
      <c r="BN287" s="210">
        <v>42.373699528790631</v>
      </c>
      <c r="BO287" s="210">
        <v>42.396580036477992</v>
      </c>
      <c r="BP287" s="210">
        <v>42.420704574421457</v>
      </c>
      <c r="BQ287" s="210">
        <v>42.44480381792615</v>
      </c>
      <c r="BR287" s="210">
        <v>42.468813697513248</v>
      </c>
      <c r="BS287" s="210">
        <v>42.493535429932237</v>
      </c>
      <c r="BT287" s="210">
        <v>42.520197818686619</v>
      </c>
      <c r="BU287" s="210">
        <v>42.548878638202254</v>
      </c>
      <c r="BV287" s="210">
        <v>42.576390840654341</v>
      </c>
      <c r="BW287" s="210">
        <v>42.602310800010365</v>
      </c>
      <c r="BX287" s="210">
        <v>42.626886212828708</v>
      </c>
      <c r="BY287" s="210">
        <v>42.651194409690078</v>
      </c>
      <c r="BZ287" s="210">
        <v>42.677022229046244</v>
      </c>
    </row>
    <row r="288" spans="1:78" s="208" customFormat="1" ht="15" customHeight="1" x14ac:dyDescent="0.2">
      <c r="A288" s="209" t="s">
        <v>15</v>
      </c>
      <c r="B288" s="210"/>
      <c r="C288" s="210"/>
      <c r="D288" s="210"/>
      <c r="E288" s="210"/>
      <c r="F288" s="210"/>
      <c r="G288" s="210"/>
      <c r="H288" s="210">
        <v>18.79446605684646</v>
      </c>
      <c r="I288" s="210">
        <v>18.996386615063191</v>
      </c>
      <c r="J288" s="210">
        <v>19.184303864919322</v>
      </c>
      <c r="K288" s="210">
        <v>19.36810074131624</v>
      </c>
      <c r="L288" s="210">
        <v>19.546466497231911</v>
      </c>
      <c r="M288" s="210">
        <v>19.722475414690805</v>
      </c>
      <c r="N288" s="210">
        <v>19.957639393107186</v>
      </c>
      <c r="O288" s="210">
        <v>20.205797400453889</v>
      </c>
      <c r="P288" s="210">
        <v>20.470516787645682</v>
      </c>
      <c r="Q288" s="210">
        <v>20.751060654096744</v>
      </c>
      <c r="R288" s="210">
        <v>21.049530797996191</v>
      </c>
      <c r="S288" s="210">
        <v>21.408940235254626</v>
      </c>
      <c r="T288" s="210">
        <v>21.756611519283965</v>
      </c>
      <c r="U288" s="210">
        <v>22.140075885688301</v>
      </c>
      <c r="V288" s="210">
        <v>22.565898328293489</v>
      </c>
      <c r="W288" s="210">
        <v>23.035049081522647</v>
      </c>
      <c r="X288" s="210">
        <v>23.568278815205524</v>
      </c>
      <c r="Y288" s="210">
        <v>24.115262949782522</v>
      </c>
      <c r="Z288" s="210">
        <v>24.671328475041314</v>
      </c>
      <c r="AA288" s="210">
        <v>25.231840063352251</v>
      </c>
      <c r="AB288" s="210">
        <v>25.794110192422302</v>
      </c>
      <c r="AC288" s="210">
        <v>26.383894815739339</v>
      </c>
      <c r="AD288" s="210">
        <v>26.948246222230665</v>
      </c>
      <c r="AE288" s="210">
        <v>27.482652989830591</v>
      </c>
      <c r="AF288" s="210">
        <v>27.982634273436506</v>
      </c>
      <c r="AG288" s="210">
        <v>28.448787971416543</v>
      </c>
      <c r="AH288" s="210">
        <v>28.91886269268365</v>
      </c>
      <c r="AI288" s="210">
        <v>29.34871749759504</v>
      </c>
      <c r="AJ288" s="210">
        <v>29.74094464390128</v>
      </c>
      <c r="AK288" s="210">
        <v>30.097184762499161</v>
      </c>
      <c r="AL288" s="210">
        <v>30.416563695763756</v>
      </c>
      <c r="AM288" s="210">
        <v>30.714069072831091</v>
      </c>
      <c r="AN288" s="210">
        <v>30.973674106132538</v>
      </c>
      <c r="AO288" s="210">
        <v>31.198231667271141</v>
      </c>
      <c r="AP288" s="210">
        <v>31.388989983325366</v>
      </c>
      <c r="AQ288" s="210">
        <v>31.549320068808946</v>
      </c>
      <c r="AR288" s="210">
        <v>31.700875357023094</v>
      </c>
      <c r="AS288" s="210">
        <v>31.82740261568534</v>
      </c>
      <c r="AT288" s="210">
        <v>31.937235413215536</v>
      </c>
      <c r="AU288" s="210">
        <v>32.034357368482098</v>
      </c>
      <c r="AV288" s="210">
        <v>32.118991161888339</v>
      </c>
      <c r="AW288" s="210">
        <v>32.203547721797605</v>
      </c>
      <c r="AX288" s="210">
        <v>32.270851125888406</v>
      </c>
      <c r="AY288" s="210">
        <v>32.325516426032245</v>
      </c>
      <c r="AZ288" s="210">
        <v>32.371844260616335</v>
      </c>
      <c r="BA288" s="210">
        <v>32.411772224227114</v>
      </c>
      <c r="BB288" s="210">
        <v>32.4534730129811</v>
      </c>
      <c r="BC288" s="210">
        <v>32.48812781357578</v>
      </c>
      <c r="BD288" s="210">
        <v>32.517454402991838</v>
      </c>
      <c r="BE288" s="210">
        <v>32.542229982042507</v>
      </c>
      <c r="BF288" s="210">
        <v>32.563063491628355</v>
      </c>
      <c r="BG288" s="210">
        <v>32.586423205883001</v>
      </c>
      <c r="BH288" s="210">
        <v>32.605126185533123</v>
      </c>
      <c r="BI288" s="210">
        <v>32.622671633847794</v>
      </c>
      <c r="BJ288" s="210">
        <v>32.641316344531937</v>
      </c>
      <c r="BK288" s="210">
        <v>32.660540342915503</v>
      </c>
      <c r="BL288" s="210">
        <v>32.683008004733431</v>
      </c>
      <c r="BM288" s="210">
        <v>32.703118153174145</v>
      </c>
      <c r="BN288" s="210">
        <v>32.72183899915526</v>
      </c>
      <c r="BO288" s="210">
        <v>32.739666285677707</v>
      </c>
      <c r="BP288" s="210">
        <v>32.756744267257957</v>
      </c>
      <c r="BQ288" s="210">
        <v>32.775496244390084</v>
      </c>
      <c r="BR288" s="210">
        <v>32.794024517268326</v>
      </c>
      <c r="BS288" s="210">
        <v>32.814205454342762</v>
      </c>
      <c r="BT288" s="210">
        <v>32.835855606993022</v>
      </c>
      <c r="BU288" s="210">
        <v>32.858553186231291</v>
      </c>
      <c r="BV288" s="210">
        <v>32.881762585097263</v>
      </c>
      <c r="BW288" s="210">
        <v>32.904323681695388</v>
      </c>
      <c r="BX288" s="210">
        <v>32.928534132825796</v>
      </c>
      <c r="BY288" s="210">
        <v>32.955434991469239</v>
      </c>
      <c r="BZ288" s="210">
        <v>32.984350639574785</v>
      </c>
    </row>
    <row r="289" spans="1:78" s="208" customFormat="1" ht="15" customHeight="1" x14ac:dyDescent="0.2">
      <c r="A289" s="209" t="s">
        <v>47</v>
      </c>
      <c r="B289" s="210"/>
      <c r="C289" s="210"/>
      <c r="D289" s="210"/>
      <c r="E289" s="210"/>
      <c r="F289" s="210"/>
      <c r="G289" s="210"/>
      <c r="H289" s="210">
        <v>13.566449528558636</v>
      </c>
      <c r="I289" s="210">
        <v>13.762939203965594</v>
      </c>
      <c r="J289" s="210">
        <v>13.956931928755765</v>
      </c>
      <c r="K289" s="210">
        <v>14.151473709822216</v>
      </c>
      <c r="L289" s="210">
        <v>14.354666158018262</v>
      </c>
      <c r="M289" s="210">
        <v>14.570474717042586</v>
      </c>
      <c r="N289" s="210">
        <v>14.880619287446372</v>
      </c>
      <c r="O289" s="210">
        <v>15.201767282877206</v>
      </c>
      <c r="P289" s="210">
        <v>15.524870253141716</v>
      </c>
      <c r="Q289" s="210">
        <v>15.852063349180003</v>
      </c>
      <c r="R289" s="210">
        <v>16.190830337836907</v>
      </c>
      <c r="S289" s="210">
        <v>16.633502885907809</v>
      </c>
      <c r="T289" s="210">
        <v>17.051835366912581</v>
      </c>
      <c r="U289" s="210">
        <v>17.480625312878225</v>
      </c>
      <c r="V289" s="210">
        <v>17.915389563703787</v>
      </c>
      <c r="W289" s="210">
        <v>18.359028885344674</v>
      </c>
      <c r="X289" s="210">
        <v>18.907063991302763</v>
      </c>
      <c r="Y289" s="210">
        <v>19.458513965004119</v>
      </c>
      <c r="Z289" s="210">
        <v>20.012261950661451</v>
      </c>
      <c r="AA289" s="210">
        <v>20.567164557604038</v>
      </c>
      <c r="AB289" s="210">
        <v>21.113327633703811</v>
      </c>
      <c r="AC289" s="210">
        <v>21.720094302072809</v>
      </c>
      <c r="AD289" s="210">
        <v>22.285053792122344</v>
      </c>
      <c r="AE289" s="210">
        <v>22.805778933411396</v>
      </c>
      <c r="AF289" s="210">
        <v>23.283174948159811</v>
      </c>
      <c r="AG289" s="210">
        <v>23.717870044769828</v>
      </c>
      <c r="AH289" s="210">
        <v>24.180430016734743</v>
      </c>
      <c r="AI289" s="210">
        <v>24.586821987622862</v>
      </c>
      <c r="AJ289" s="210">
        <v>24.936990156022159</v>
      </c>
      <c r="AK289" s="210">
        <v>25.235888509618643</v>
      </c>
      <c r="AL289" s="210">
        <v>25.490796185406968</v>
      </c>
      <c r="AM289" s="210">
        <v>25.751237370549489</v>
      </c>
      <c r="AN289" s="210">
        <v>25.969306375824459</v>
      </c>
      <c r="AO289" s="210">
        <v>26.153182621766348</v>
      </c>
      <c r="AP289" s="210">
        <v>26.309081609551999</v>
      </c>
      <c r="AQ289" s="210">
        <v>26.443393117924398</v>
      </c>
      <c r="AR289" s="210">
        <v>26.611559255463145</v>
      </c>
      <c r="AS289" s="210">
        <v>26.749564598587988</v>
      </c>
      <c r="AT289" s="210">
        <v>26.856122012501753</v>
      </c>
      <c r="AU289" s="210">
        <v>26.932643136817759</v>
      </c>
      <c r="AV289" s="210">
        <v>26.987203548882444</v>
      </c>
      <c r="AW289" s="210">
        <v>27.067560236802823</v>
      </c>
      <c r="AX289" s="210">
        <v>27.130006532991608</v>
      </c>
      <c r="AY289" s="210">
        <v>27.179902053807147</v>
      </c>
      <c r="AZ289" s="210">
        <v>27.220128509156034</v>
      </c>
      <c r="BA289" s="210">
        <v>27.253068773097649</v>
      </c>
      <c r="BB289" s="210">
        <v>27.308685075486061</v>
      </c>
      <c r="BC289" s="210">
        <v>27.347782450774233</v>
      </c>
      <c r="BD289" s="210">
        <v>27.373597929249353</v>
      </c>
      <c r="BE289" s="210">
        <v>27.390612679660808</v>
      </c>
      <c r="BF289" s="210">
        <v>27.403465096362023</v>
      </c>
      <c r="BG289" s="210">
        <v>27.439623944526168</v>
      </c>
      <c r="BH289" s="210">
        <v>27.46640161411058</v>
      </c>
      <c r="BI289" s="210">
        <v>27.484327032217585</v>
      </c>
      <c r="BJ289" s="210">
        <v>27.494722890952104</v>
      </c>
      <c r="BK289" s="210">
        <v>27.501420272737278</v>
      </c>
      <c r="BL289" s="210">
        <v>27.528246265794348</v>
      </c>
      <c r="BM289" s="210">
        <v>27.54716333877203</v>
      </c>
      <c r="BN289" s="210">
        <v>27.560915775723434</v>
      </c>
      <c r="BO289" s="210">
        <v>27.572618180925819</v>
      </c>
      <c r="BP289" s="210">
        <v>27.584884058374314</v>
      </c>
      <c r="BQ289" s="210">
        <v>27.614664123426081</v>
      </c>
      <c r="BR289" s="210">
        <v>27.638345883149579</v>
      </c>
      <c r="BS289" s="210">
        <v>27.656776754033295</v>
      </c>
      <c r="BT289" s="210">
        <v>27.670865806642407</v>
      </c>
      <c r="BU289" s="210">
        <v>27.683265878205592</v>
      </c>
      <c r="BV289" s="210">
        <v>27.710143707048857</v>
      </c>
      <c r="BW289" s="210">
        <v>27.734068006015395</v>
      </c>
      <c r="BX289" s="210">
        <v>27.756058203073597</v>
      </c>
      <c r="BY289" s="210">
        <v>27.776726942573958</v>
      </c>
      <c r="BZ289" s="210">
        <v>27.79650141892019</v>
      </c>
    </row>
    <row r="290" spans="1:78" s="208" customFormat="1" ht="15" customHeight="1" x14ac:dyDescent="0.2">
      <c r="A290" s="209" t="s">
        <v>48</v>
      </c>
      <c r="B290" s="210"/>
      <c r="C290" s="210"/>
      <c r="D290" s="210"/>
      <c r="E290" s="210"/>
      <c r="F290" s="210"/>
      <c r="G290" s="210"/>
      <c r="H290" s="210">
        <v>9.6549480931341982</v>
      </c>
      <c r="I290" s="210">
        <v>9.8466995456864499</v>
      </c>
      <c r="J290" s="210">
        <v>10.042968141238283</v>
      </c>
      <c r="K290" s="210">
        <v>10.253587909063969</v>
      </c>
      <c r="L290" s="210">
        <v>10.474147804177166</v>
      </c>
      <c r="M290" s="210">
        <v>10.695130706533215</v>
      </c>
      <c r="N290" s="210">
        <v>10.979210961493031</v>
      </c>
      <c r="O290" s="210">
        <v>11.265347692423756</v>
      </c>
      <c r="P290" s="210">
        <v>11.563283670157841</v>
      </c>
      <c r="Q290" s="210">
        <v>11.87460245343026</v>
      </c>
      <c r="R290" s="210">
        <v>12.193630756505009</v>
      </c>
      <c r="S290" s="210">
        <v>12.647579693034238</v>
      </c>
      <c r="T290" s="210">
        <v>13.085003282583548</v>
      </c>
      <c r="U290" s="210">
        <v>13.510545820560917</v>
      </c>
      <c r="V290" s="210">
        <v>13.917883431881259</v>
      </c>
      <c r="W290" s="210">
        <v>14.308135762039148</v>
      </c>
      <c r="X290" s="210">
        <v>14.849857790101048</v>
      </c>
      <c r="Y290" s="210">
        <v>15.37187801849041</v>
      </c>
      <c r="Z290" s="210">
        <v>15.859720803541027</v>
      </c>
      <c r="AA290" s="210">
        <v>16.303024499678536</v>
      </c>
      <c r="AB290" s="210">
        <v>16.698061869479677</v>
      </c>
      <c r="AC290" s="210">
        <v>17.198003327787021</v>
      </c>
      <c r="AD290" s="210">
        <v>17.649178344850661</v>
      </c>
      <c r="AE290" s="210">
        <v>18.050609656352631</v>
      </c>
      <c r="AF290" s="210">
        <v>18.399506781750922</v>
      </c>
      <c r="AG290" s="210">
        <v>18.692783654368043</v>
      </c>
      <c r="AH290" s="210">
        <v>19.063541359689886</v>
      </c>
      <c r="AI290" s="210">
        <v>19.37224288556353</v>
      </c>
      <c r="AJ290" s="210">
        <v>19.624560928070377</v>
      </c>
      <c r="AK290" s="210">
        <v>19.827490987960516</v>
      </c>
      <c r="AL290" s="210">
        <v>19.98920023913756</v>
      </c>
      <c r="AM290" s="210">
        <v>20.216224931254086</v>
      </c>
      <c r="AN290" s="210">
        <v>20.394725791551188</v>
      </c>
      <c r="AO290" s="210">
        <v>20.523954609792959</v>
      </c>
      <c r="AP290" s="210">
        <v>20.609597023795743</v>
      </c>
      <c r="AQ290" s="210">
        <v>20.661337922393557</v>
      </c>
      <c r="AR290" s="210">
        <v>20.795273702339166</v>
      </c>
      <c r="AS290" s="210">
        <v>20.900830552992119</v>
      </c>
      <c r="AT290" s="210">
        <v>20.985792578629525</v>
      </c>
      <c r="AU290" s="210">
        <v>21.054499781564001</v>
      </c>
      <c r="AV290" s="210">
        <v>21.105192636449445</v>
      </c>
      <c r="AW290" s="210">
        <v>21.215815733203286</v>
      </c>
      <c r="AX290" s="210">
        <v>21.298516320474778</v>
      </c>
      <c r="AY290" s="210">
        <v>21.35254597894042</v>
      </c>
      <c r="AZ290" s="210">
        <v>21.381983382678069</v>
      </c>
      <c r="BA290" s="210">
        <v>21.390330953926025</v>
      </c>
      <c r="BB290" s="210">
        <v>21.448033224876333</v>
      </c>
      <c r="BC290" s="210">
        <v>21.487655192980803</v>
      </c>
      <c r="BD290" s="210">
        <v>21.513170534142656</v>
      </c>
      <c r="BE290" s="210">
        <v>21.529458105902876</v>
      </c>
      <c r="BF290" s="210">
        <v>21.534513115879317</v>
      </c>
      <c r="BG290" s="210">
        <v>21.587421119859684</v>
      </c>
      <c r="BH290" s="210">
        <v>21.618987926672492</v>
      </c>
      <c r="BI290" s="210">
        <v>21.63256137630923</v>
      </c>
      <c r="BJ290" s="210">
        <v>21.637451667139583</v>
      </c>
      <c r="BK290" s="210">
        <v>21.634523504560221</v>
      </c>
      <c r="BL290" s="210">
        <v>21.677987626559787</v>
      </c>
      <c r="BM290" s="210">
        <v>21.704770389809848</v>
      </c>
      <c r="BN290" s="210">
        <v>21.716690001691639</v>
      </c>
      <c r="BO290" s="210">
        <v>21.720031883382003</v>
      </c>
      <c r="BP290" s="210">
        <v>21.715785183263886</v>
      </c>
      <c r="BQ290" s="210">
        <v>21.752794205768179</v>
      </c>
      <c r="BR290" s="210">
        <v>21.775174931548523</v>
      </c>
      <c r="BS290" s="210">
        <v>21.786688716905285</v>
      </c>
      <c r="BT290" s="210">
        <v>21.794353378557808</v>
      </c>
      <c r="BU290" s="210">
        <v>21.798621754747224</v>
      </c>
      <c r="BV290" s="210">
        <v>21.840961839096057</v>
      </c>
      <c r="BW290" s="210">
        <v>21.869889076698438</v>
      </c>
      <c r="BX290" s="210">
        <v>21.887258695501341</v>
      </c>
      <c r="BY290" s="210">
        <v>21.898521715560559</v>
      </c>
      <c r="BZ290" s="210">
        <v>21.90461363340539</v>
      </c>
    </row>
    <row r="291" spans="1:78" s="208" customFormat="1" ht="15" customHeight="1" x14ac:dyDescent="0.2">
      <c r="A291" s="209" t="s">
        <v>49</v>
      </c>
      <c r="B291" s="210"/>
      <c r="C291" s="210"/>
      <c r="D291" s="210"/>
      <c r="E291" s="210"/>
      <c r="F291" s="210"/>
      <c r="G291" s="210"/>
      <c r="H291" s="210">
        <v>7.9368512110726641</v>
      </c>
      <c r="I291" s="210">
        <v>8.1718377088305481</v>
      </c>
      <c r="J291" s="210">
        <v>8.4107190236136908</v>
      </c>
      <c r="K291" s="210">
        <v>8.6448794421574391</v>
      </c>
      <c r="L291" s="210">
        <v>8.8395020469546317</v>
      </c>
      <c r="M291" s="210">
        <v>8.9728870440695925</v>
      </c>
      <c r="N291" s="210">
        <v>9.2459605026929985</v>
      </c>
      <c r="O291" s="210">
        <v>9.5148879223820675</v>
      </c>
      <c r="P291" s="210">
        <v>9.7731675310879211</v>
      </c>
      <c r="Q291" s="210">
        <v>9.9938042131350677</v>
      </c>
      <c r="R291" s="210">
        <v>10.150475184794086</v>
      </c>
      <c r="S291" s="210">
        <v>10.452060431485508</v>
      </c>
      <c r="T291" s="210">
        <v>10.822390385043402</v>
      </c>
      <c r="U291" s="210">
        <v>11.177137917994706</v>
      </c>
      <c r="V291" s="210">
        <v>11.508173573019063</v>
      </c>
      <c r="W291" s="210">
        <v>11.752414299429605</v>
      </c>
      <c r="X291" s="210">
        <v>12.184852889579471</v>
      </c>
      <c r="Y291" s="210">
        <v>12.585908644630416</v>
      </c>
      <c r="Z291" s="210">
        <v>12.960803659521034</v>
      </c>
      <c r="AA291" s="210">
        <v>13.274375809549333</v>
      </c>
      <c r="AB291" s="210">
        <v>13.498090109991256</v>
      </c>
      <c r="AC291" s="210">
        <v>13.861706429437929</v>
      </c>
      <c r="AD291" s="210">
        <v>14.191370162876119</v>
      </c>
      <c r="AE291" s="210">
        <v>14.474836269393759</v>
      </c>
      <c r="AF291" s="210">
        <v>14.680843789531266</v>
      </c>
      <c r="AG291" s="210">
        <v>14.796058977538928</v>
      </c>
      <c r="AH291" s="210">
        <v>15.057542768273716</v>
      </c>
      <c r="AI291" s="210">
        <v>15.289715254633689</v>
      </c>
      <c r="AJ291" s="210">
        <v>15.485909192574368</v>
      </c>
      <c r="AK291" s="210">
        <v>15.621169612943644</v>
      </c>
      <c r="AL291" s="210">
        <v>15.674006444683137</v>
      </c>
      <c r="AM291" s="210">
        <v>15.82688435506174</v>
      </c>
      <c r="AN291" s="210">
        <v>15.949666106391676</v>
      </c>
      <c r="AO291" s="210">
        <v>16.040720573359447</v>
      </c>
      <c r="AP291" s="210">
        <v>16.092548176329501</v>
      </c>
      <c r="AQ291" s="210">
        <v>16.089207487056949</v>
      </c>
      <c r="AR291" s="210">
        <v>16.197070572569906</v>
      </c>
      <c r="AS291" s="210">
        <v>16.277473649807991</v>
      </c>
      <c r="AT291" s="210">
        <v>16.333032117749767</v>
      </c>
      <c r="AU291" s="210">
        <v>16.349787608026954</v>
      </c>
      <c r="AV291" s="210">
        <v>16.32833563959543</v>
      </c>
      <c r="AW291" s="210">
        <v>16.424932975871315</v>
      </c>
      <c r="AX291" s="210">
        <v>16.500390726751757</v>
      </c>
      <c r="AY291" s="210">
        <v>16.558520199380443</v>
      </c>
      <c r="AZ291" s="210">
        <v>16.585426821647296</v>
      </c>
      <c r="BA291" s="210">
        <v>16.5819575686265</v>
      </c>
      <c r="BB291" s="210">
        <v>16.68032832904769</v>
      </c>
      <c r="BC291" s="210">
        <v>16.747621831322739</v>
      </c>
      <c r="BD291" s="210">
        <v>16.787286960776317</v>
      </c>
      <c r="BE291" s="210">
        <v>16.790630330437541</v>
      </c>
      <c r="BF291" s="210">
        <v>16.756941728588188</v>
      </c>
      <c r="BG291" s="210">
        <v>16.821422882681983</v>
      </c>
      <c r="BH291" s="210">
        <v>16.863389289306841</v>
      </c>
      <c r="BI291" s="210">
        <v>16.887946710039383</v>
      </c>
      <c r="BJ291" s="210">
        <v>16.884560132272025</v>
      </c>
      <c r="BK291" s="210">
        <v>16.854448486560944</v>
      </c>
      <c r="BL291" s="210">
        <v>16.920489195280393</v>
      </c>
      <c r="BM291" s="210">
        <v>16.95874001774623</v>
      </c>
      <c r="BN291" s="210">
        <v>16.975832540437679</v>
      </c>
      <c r="BO291" s="210">
        <v>16.966182296605002</v>
      </c>
      <c r="BP291" s="210">
        <v>16.9348501688388</v>
      </c>
      <c r="BQ291" s="210">
        <v>16.996473678290958</v>
      </c>
      <c r="BR291" s="210">
        <v>17.032904402451997</v>
      </c>
      <c r="BS291" s="210">
        <v>17.04898804469342</v>
      </c>
      <c r="BT291" s="210">
        <v>17.039662407244968</v>
      </c>
      <c r="BU291" s="210">
        <v>17.011520671129372</v>
      </c>
      <c r="BV291" s="210">
        <v>17.068847396065554</v>
      </c>
      <c r="BW291" s="210">
        <v>17.102417202122833</v>
      </c>
      <c r="BX291" s="210">
        <v>17.12051238486529</v>
      </c>
      <c r="BY291" s="210">
        <v>17.117280316410792</v>
      </c>
      <c r="BZ291" s="210">
        <v>17.101719393430788</v>
      </c>
    </row>
    <row r="292" spans="1:78" s="208" customFormat="1" ht="15" customHeight="1" x14ac:dyDescent="0.2">
      <c r="A292" s="209" t="s">
        <v>50</v>
      </c>
      <c r="B292" s="210"/>
      <c r="C292" s="210"/>
      <c r="D292" s="210"/>
      <c r="E292" s="210"/>
      <c r="F292" s="210"/>
      <c r="G292" s="210"/>
      <c r="H292" s="210">
        <v>5.8047493403693933</v>
      </c>
      <c r="I292" s="210">
        <v>5.9350503919372901</v>
      </c>
      <c r="J292" s="210">
        <v>6.0997328584149599</v>
      </c>
      <c r="K292" s="210">
        <v>6.2719127386053755</v>
      </c>
      <c r="L292" s="210">
        <v>6.4348521183053551</v>
      </c>
      <c r="M292" s="210">
        <v>6.5251989389920428</v>
      </c>
      <c r="N292" s="210">
        <v>6.7812354853692529</v>
      </c>
      <c r="O292" s="210">
        <v>7.1102661596958177</v>
      </c>
      <c r="P292" s="210">
        <v>7.3563990594558275</v>
      </c>
      <c r="Q292" s="210">
        <v>7.6031367200818281</v>
      </c>
      <c r="R292" s="210">
        <v>7.7221742881794651</v>
      </c>
      <c r="S292" s="210">
        <v>8.0087368037859488</v>
      </c>
      <c r="T292" s="210">
        <v>8.2853855005753729</v>
      </c>
      <c r="U292" s="210">
        <v>8.5378067100650981</v>
      </c>
      <c r="V292" s="210">
        <v>8.7427563618039805</v>
      </c>
      <c r="W292" s="210">
        <v>8.8501090682455601</v>
      </c>
      <c r="X292" s="210">
        <v>9.1109884041965774</v>
      </c>
      <c r="Y292" s="210">
        <v>9.3997208003722665</v>
      </c>
      <c r="Z292" s="210">
        <v>9.6310193871169485</v>
      </c>
      <c r="AA292" s="210">
        <v>9.8305793766994363</v>
      </c>
      <c r="AB292" s="210">
        <v>9.9651220727453911</v>
      </c>
      <c r="AC292" s="210">
        <v>10.173434856175973</v>
      </c>
      <c r="AD292" s="210">
        <v>10.423063800750597</v>
      </c>
      <c r="AE292" s="210">
        <v>10.642066420664205</v>
      </c>
      <c r="AF292" s="210">
        <v>10.803086596170335</v>
      </c>
      <c r="AG292" s="210">
        <v>10.881078478574867</v>
      </c>
      <c r="AH292" s="210">
        <v>11.066592981486599</v>
      </c>
      <c r="AI292" s="210">
        <v>11.269549218031278</v>
      </c>
      <c r="AJ292" s="210">
        <v>11.4404628971678</v>
      </c>
      <c r="AK292" s="210">
        <v>11.546412048429962</v>
      </c>
      <c r="AL292" s="210">
        <v>11.583261432269197</v>
      </c>
      <c r="AM292" s="210">
        <v>11.699137346127749</v>
      </c>
      <c r="AN292" s="210">
        <v>11.80637544273908</v>
      </c>
      <c r="AO292" s="210">
        <v>11.89336978810663</v>
      </c>
      <c r="AP292" s="210">
        <v>11.934186471663621</v>
      </c>
      <c r="AQ292" s="210">
        <v>11.889727398737101</v>
      </c>
      <c r="AR292" s="210">
        <v>11.933565716629076</v>
      </c>
      <c r="AS292" s="210">
        <v>11.990803513529446</v>
      </c>
      <c r="AT292" s="210">
        <v>12.029008355667665</v>
      </c>
      <c r="AU292" s="210">
        <v>12.033133277119191</v>
      </c>
      <c r="AV292" s="210">
        <v>11.957555433204865</v>
      </c>
      <c r="AW292" s="210">
        <v>12.006193320061934</v>
      </c>
      <c r="AX292" s="210">
        <v>12.072287299630085</v>
      </c>
      <c r="AY292" s="210">
        <v>12.117181757726366</v>
      </c>
      <c r="AZ292" s="210">
        <v>12.121621165592414</v>
      </c>
      <c r="BA292" s="210">
        <v>12.058803134318008</v>
      </c>
      <c r="BB292" s="210">
        <v>12.109502914401729</v>
      </c>
      <c r="BC292" s="210">
        <v>12.184822521419829</v>
      </c>
      <c r="BD292" s="210">
        <v>12.23851190821116</v>
      </c>
      <c r="BE292" s="210">
        <v>12.244782374762835</v>
      </c>
      <c r="BF292" s="210">
        <v>12.182003198139265</v>
      </c>
      <c r="BG292" s="210">
        <v>12.237170708128575</v>
      </c>
      <c r="BH292" s="210">
        <v>12.308439587128111</v>
      </c>
      <c r="BI292" s="210">
        <v>12.35110285791929</v>
      </c>
      <c r="BJ292" s="210">
        <v>12.34949126938286</v>
      </c>
      <c r="BK292" s="210">
        <v>12.275442197264949</v>
      </c>
      <c r="BL292" s="210">
        <v>12.312605340193382</v>
      </c>
      <c r="BM292" s="210">
        <v>12.371873286371114</v>
      </c>
      <c r="BN292" s="210">
        <v>12.407725755890384</v>
      </c>
      <c r="BO292" s="210">
        <v>12.403239607585617</v>
      </c>
      <c r="BP292" s="210">
        <v>12.331091440603471</v>
      </c>
      <c r="BQ292" s="210">
        <v>12.369911233547597</v>
      </c>
      <c r="BR292" s="210">
        <v>12.4290331033278</v>
      </c>
      <c r="BS292" s="210">
        <v>12.463796413811059</v>
      </c>
      <c r="BT292" s="210">
        <v>12.457588334622121</v>
      </c>
      <c r="BU292" s="210">
        <v>12.388385687672642</v>
      </c>
      <c r="BV292" s="210">
        <v>12.427309284977502</v>
      </c>
      <c r="BW292" s="210">
        <v>12.48474376379918</v>
      </c>
      <c r="BX292" s="210">
        <v>12.523133867982727</v>
      </c>
      <c r="BY292" s="210">
        <v>12.517514011208966</v>
      </c>
      <c r="BZ292" s="210">
        <v>12.454161149027197</v>
      </c>
    </row>
    <row r="293" spans="1:78" s="208" customFormat="1" ht="15" customHeight="1" x14ac:dyDescent="0.2">
      <c r="A293" s="209" t="s">
        <v>183</v>
      </c>
      <c r="B293" s="210"/>
      <c r="C293" s="210"/>
      <c r="D293" s="210"/>
      <c r="E293" s="210"/>
      <c r="F293" s="210"/>
      <c r="G293" s="210"/>
      <c r="H293" s="210">
        <v>4.4117647058823533</v>
      </c>
      <c r="I293" s="210">
        <v>4.1958041958041958</v>
      </c>
      <c r="J293" s="210">
        <v>4.6979865771812079</v>
      </c>
      <c r="K293" s="210">
        <v>4.5161290322580641</v>
      </c>
      <c r="L293" s="210">
        <v>4.9689440993788816</v>
      </c>
      <c r="M293" s="210">
        <v>4.7904191616766472</v>
      </c>
      <c r="N293" s="210">
        <v>4.7058823529411766</v>
      </c>
      <c r="O293" s="210">
        <v>5.1428571428571423</v>
      </c>
      <c r="P293" s="210">
        <v>5.5865921787709496</v>
      </c>
      <c r="Q293" s="210">
        <v>6.0109289617486334</v>
      </c>
      <c r="R293" s="210">
        <v>6.4171122994652414</v>
      </c>
      <c r="S293" s="210">
        <v>6.3492063492063489</v>
      </c>
      <c r="T293" s="210">
        <v>6.3725490196078427</v>
      </c>
      <c r="U293" s="210">
        <v>6.8181818181818175</v>
      </c>
      <c r="V293" s="210">
        <v>6.6945606694560666</v>
      </c>
      <c r="W293" s="210">
        <v>6.8702290076335881</v>
      </c>
      <c r="X293" s="210">
        <v>7.3426573426573425</v>
      </c>
      <c r="Y293" s="210">
        <v>7.3015873015873023</v>
      </c>
      <c r="Z293" s="210">
        <v>7.4712643678160928</v>
      </c>
      <c r="AA293" s="210">
        <v>7.6115485564304457</v>
      </c>
      <c r="AB293" s="210">
        <v>7.4519230769230766</v>
      </c>
      <c r="AC293" s="210">
        <v>7.6923076923076925</v>
      </c>
      <c r="AD293" s="210">
        <v>7.862903225806452</v>
      </c>
      <c r="AE293" s="210">
        <v>8.0882352941176467</v>
      </c>
      <c r="AF293" s="210">
        <v>8.0267558528428093</v>
      </c>
      <c r="AG293" s="210">
        <v>8.3081570996978851</v>
      </c>
      <c r="AH293" s="210">
        <v>8.4010840108401084</v>
      </c>
      <c r="AI293" s="210">
        <v>8.3636363636363633</v>
      </c>
      <c r="AJ293" s="210">
        <v>8.4598698481561811</v>
      </c>
      <c r="AK293" s="210">
        <v>8.6156824782187815</v>
      </c>
      <c r="AL293" s="210">
        <v>8.7294727744165943</v>
      </c>
      <c r="AM293" s="210">
        <v>8.7461300309597512</v>
      </c>
      <c r="AN293" s="210">
        <v>8.8011088011087999</v>
      </c>
      <c r="AO293" s="210">
        <v>8.8764742396027323</v>
      </c>
      <c r="AP293" s="210">
        <v>8.8888888888888893</v>
      </c>
      <c r="AQ293" s="210">
        <v>8.9010442565887615</v>
      </c>
      <c r="AR293" s="210">
        <v>8.9047195013357072</v>
      </c>
      <c r="AS293" s="210">
        <v>8.9093088294047149</v>
      </c>
      <c r="AT293" s="210">
        <v>8.9375448671931093</v>
      </c>
      <c r="AU293" s="210">
        <v>8.9499192245557353</v>
      </c>
      <c r="AV293" s="210">
        <v>8.9504373177842567</v>
      </c>
      <c r="AW293" s="210">
        <v>8.9422316011606444</v>
      </c>
      <c r="AX293" s="210">
        <v>8.9384136113108088</v>
      </c>
      <c r="AY293" s="210">
        <v>8.9281816197336834</v>
      </c>
      <c r="AZ293" s="210">
        <v>8.9225253933479376</v>
      </c>
      <c r="BA293" s="210">
        <v>8.9220684632192278</v>
      </c>
      <c r="BB293" s="210">
        <v>8.9229232562010985</v>
      </c>
      <c r="BC293" s="210">
        <v>8.9299343611662341</v>
      </c>
      <c r="BD293" s="210">
        <v>8.9180050718512263</v>
      </c>
      <c r="BE293" s="210">
        <v>8.9273992385453589</v>
      </c>
      <c r="BF293" s="210">
        <v>8.9279089897366148</v>
      </c>
      <c r="BG293" s="210">
        <v>8.9359200470311588</v>
      </c>
      <c r="BH293" s="210">
        <v>8.9342045966651646</v>
      </c>
      <c r="BI293" s="210">
        <v>8.9461713419257016</v>
      </c>
      <c r="BJ293" s="210">
        <v>8.9528959134865342</v>
      </c>
      <c r="BK293" s="210">
        <v>8.9616073204694651</v>
      </c>
      <c r="BL293" s="210">
        <v>8.9687795648060558</v>
      </c>
      <c r="BM293" s="210">
        <v>8.9742439199497444</v>
      </c>
      <c r="BN293" s="210">
        <v>8.9932657062484012</v>
      </c>
      <c r="BO293" s="210">
        <v>8.9939768842585064</v>
      </c>
      <c r="BP293" s="210">
        <v>8.9941291585127203</v>
      </c>
      <c r="BQ293" s="210">
        <v>9.0055290464288422</v>
      </c>
      <c r="BR293" s="210">
        <v>9.0052278919078113</v>
      </c>
      <c r="BS293" s="210">
        <v>9.0127525433443179</v>
      </c>
      <c r="BT293" s="210">
        <v>9.0138300090346792</v>
      </c>
      <c r="BU293" s="210">
        <v>9.0196341218253711</v>
      </c>
      <c r="BV293" s="210">
        <v>9.0325479874173453</v>
      </c>
      <c r="BW293" s="210">
        <v>9.0330087574254403</v>
      </c>
      <c r="BX293" s="210">
        <v>9.0411278107887689</v>
      </c>
      <c r="BY293" s="210">
        <v>9.0496485304699164</v>
      </c>
      <c r="BZ293" s="210">
        <v>9.0593616909406389</v>
      </c>
    </row>
    <row r="294" spans="1:78" s="208" customFormat="1" ht="15" customHeight="1" x14ac:dyDescent="0.2">
      <c r="A294" s="209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  <c r="BX294" s="210"/>
      <c r="BY294" s="210"/>
      <c r="BZ294" s="210"/>
    </row>
    <row r="295" spans="1:78" s="170" customFormat="1" ht="15" customHeight="1" x14ac:dyDescent="0.2">
      <c r="A295" s="174" t="s">
        <v>181</v>
      </c>
      <c r="B295" s="211"/>
      <c r="C295" s="211"/>
      <c r="D295" s="211"/>
      <c r="E295" s="211"/>
      <c r="F295" s="211"/>
      <c r="G295" s="211"/>
      <c r="H295" s="211">
        <v>92.194596178577854</v>
      </c>
      <c r="I295" s="211">
        <v>92.185171761971603</v>
      </c>
      <c r="J295" s="211">
        <v>92.182489124836252</v>
      </c>
      <c r="K295" s="211">
        <v>92.174606070433768</v>
      </c>
      <c r="L295" s="211">
        <v>92.15949996207793</v>
      </c>
      <c r="M295" s="211">
        <v>92.135288025128645</v>
      </c>
      <c r="N295" s="211">
        <v>92.100695737549515</v>
      </c>
      <c r="O295" s="211">
        <v>92.045547018473755</v>
      </c>
      <c r="P295" s="211">
        <v>91.968411039876457</v>
      </c>
      <c r="Q295" s="211">
        <v>91.867593403460006</v>
      </c>
      <c r="R295" s="211">
        <v>91.740302657424195</v>
      </c>
      <c r="S295" s="211">
        <v>91.575843245374472</v>
      </c>
      <c r="T295" s="211">
        <v>91.413046584446818</v>
      </c>
      <c r="U295" s="211">
        <v>91.201346565629422</v>
      </c>
      <c r="V295" s="211">
        <v>90.9303668708461</v>
      </c>
      <c r="W295" s="211">
        <v>90.591212265495926</v>
      </c>
      <c r="X295" s="211">
        <v>90.175595690331988</v>
      </c>
      <c r="Y295" s="211">
        <v>89.687861547986145</v>
      </c>
      <c r="Z295" s="211">
        <v>89.136421955076202</v>
      </c>
      <c r="AA295" s="211">
        <v>88.540779687500546</v>
      </c>
      <c r="AB295" s="211">
        <v>87.932403494558912</v>
      </c>
      <c r="AC295" s="211">
        <v>87.340608830496166</v>
      </c>
      <c r="AD295" s="211">
        <v>86.809223599337145</v>
      </c>
      <c r="AE295" s="211">
        <v>86.360375346232729</v>
      </c>
      <c r="AF295" s="211">
        <v>86.004300904034139</v>
      </c>
      <c r="AG295" s="211">
        <v>85.740483732867915</v>
      </c>
      <c r="AH295" s="211">
        <v>85.558241086323108</v>
      </c>
      <c r="AI295" s="211">
        <v>85.399770109577204</v>
      </c>
      <c r="AJ295" s="211">
        <v>85.253387213505277</v>
      </c>
      <c r="AK295" s="211">
        <v>85.107715948239061</v>
      </c>
      <c r="AL295" s="211">
        <v>84.954015981325426</v>
      </c>
      <c r="AM295" s="211">
        <v>84.781686324209531</v>
      </c>
      <c r="AN295" s="211">
        <v>84.626453844159059</v>
      </c>
      <c r="AO295" s="211">
        <v>84.482549559846774</v>
      </c>
      <c r="AP295" s="211">
        <v>84.345914573490319</v>
      </c>
      <c r="AQ295" s="211">
        <v>84.213684726164558</v>
      </c>
      <c r="AR295" s="211">
        <v>84.079196676827365</v>
      </c>
      <c r="AS295" s="211">
        <v>83.948974378593931</v>
      </c>
      <c r="AT295" s="211">
        <v>83.820229422467136</v>
      </c>
      <c r="AU295" s="211">
        <v>83.691147745296973</v>
      </c>
      <c r="AV295" s="211">
        <v>83.560630129908574</v>
      </c>
      <c r="AW295" s="211">
        <v>83.4250131989631</v>
      </c>
      <c r="AX295" s="211">
        <v>83.287372223448187</v>
      </c>
      <c r="AY295" s="211">
        <v>83.147083058201616</v>
      </c>
      <c r="AZ295" s="211">
        <v>83.002820896538822</v>
      </c>
      <c r="BA295" s="211">
        <v>82.853118569831878</v>
      </c>
      <c r="BB295" s="211">
        <v>82.694166049744595</v>
      </c>
      <c r="BC295" s="211">
        <v>82.529727492528821</v>
      </c>
      <c r="BD295" s="211">
        <v>82.358359796208532</v>
      </c>
      <c r="BE295" s="211">
        <v>82.178835050861352</v>
      </c>
      <c r="BF295" s="211">
        <v>81.990119664233845</v>
      </c>
      <c r="BG295" s="211">
        <v>81.790087621579758</v>
      </c>
      <c r="BH295" s="211">
        <v>81.580149505244989</v>
      </c>
      <c r="BI295" s="211">
        <v>81.360369237994504</v>
      </c>
      <c r="BJ295" s="211">
        <v>81.130499312253633</v>
      </c>
      <c r="BK295" s="211">
        <v>80.890513193746983</v>
      </c>
      <c r="BL295" s="211">
        <v>80.63920865349948</v>
      </c>
      <c r="BM295" s="211">
        <v>80.376506052787818</v>
      </c>
      <c r="BN295" s="211">
        <v>80.101232384567282</v>
      </c>
      <c r="BO295" s="211">
        <v>79.814188921785302</v>
      </c>
      <c r="BP295" s="211">
        <v>79.516489279625858</v>
      </c>
      <c r="BQ295" s="211">
        <v>79.207991243271152</v>
      </c>
      <c r="BR295" s="211">
        <v>78.894128521895723</v>
      </c>
      <c r="BS295" s="211">
        <v>78.57796538648941</v>
      </c>
      <c r="BT295" s="211">
        <v>78.260481723251985</v>
      </c>
      <c r="BU295" s="211">
        <v>77.942839239720669</v>
      </c>
      <c r="BV295" s="211">
        <v>77.625364412582343</v>
      </c>
      <c r="BW295" s="211">
        <v>77.309451691590013</v>
      </c>
      <c r="BX295" s="211">
        <v>76.996558791795522</v>
      </c>
      <c r="BY295" s="211">
        <v>76.687662610550518</v>
      </c>
      <c r="BZ295" s="211">
        <v>76.383891040734071</v>
      </c>
    </row>
    <row r="296" spans="1:78" s="170" customFormat="1" ht="15" customHeight="1" x14ac:dyDescent="0.2">
      <c r="A296" s="174"/>
      <c r="B296" s="211"/>
      <c r="C296" s="211"/>
      <c r="D296" s="211"/>
      <c r="E296" s="211"/>
      <c r="F296" s="211"/>
      <c r="G296" s="211"/>
      <c r="H296" s="211"/>
      <c r="I296" s="211"/>
      <c r="J296" s="211"/>
      <c r="K296" s="211"/>
      <c r="L296" s="211"/>
      <c r="M296" s="211"/>
      <c r="N296" s="211"/>
      <c r="O296" s="211"/>
      <c r="P296" s="211"/>
      <c r="Q296" s="211"/>
      <c r="R296" s="211"/>
      <c r="S296" s="211"/>
      <c r="T296" s="211"/>
      <c r="U296" s="211"/>
      <c r="V296" s="211"/>
      <c r="W296" s="211"/>
      <c r="X296" s="211"/>
      <c r="Y296" s="211"/>
      <c r="Z296" s="211"/>
      <c r="AA296" s="211"/>
      <c r="AB296" s="211"/>
      <c r="AC296" s="211"/>
      <c r="AD296" s="211"/>
      <c r="AE296" s="211"/>
      <c r="AF296" s="211"/>
      <c r="AG296" s="211"/>
      <c r="AH296" s="211"/>
      <c r="AI296" s="211"/>
      <c r="AJ296" s="211"/>
      <c r="AK296" s="211"/>
      <c r="AL296" s="211"/>
      <c r="AM296" s="211"/>
      <c r="AN296" s="211"/>
      <c r="AO296" s="211"/>
      <c r="AP296" s="211"/>
      <c r="AQ296" s="211"/>
      <c r="AR296" s="211"/>
      <c r="AS296" s="211"/>
      <c r="AT296" s="211"/>
      <c r="AU296" s="211"/>
      <c r="AV296" s="211"/>
      <c r="AW296" s="211"/>
      <c r="AX296" s="211"/>
      <c r="AY296" s="211"/>
      <c r="AZ296" s="211"/>
      <c r="BA296" s="211"/>
      <c r="BB296" s="211"/>
      <c r="BC296" s="211"/>
      <c r="BD296" s="211"/>
      <c r="BE296" s="211"/>
      <c r="BF296" s="211"/>
      <c r="BG296" s="211"/>
      <c r="BH296" s="211"/>
      <c r="BI296" s="211"/>
      <c r="BJ296" s="211"/>
      <c r="BK296" s="211"/>
      <c r="BL296" s="211"/>
      <c r="BM296" s="211"/>
      <c r="BN296" s="211"/>
      <c r="BO296" s="211"/>
      <c r="BP296" s="211"/>
      <c r="BQ296" s="211"/>
      <c r="BR296" s="211"/>
      <c r="BS296" s="211"/>
      <c r="BT296" s="211"/>
      <c r="BU296" s="211"/>
      <c r="BV296" s="211"/>
      <c r="BW296" s="211"/>
      <c r="BX296" s="211"/>
      <c r="BY296" s="211"/>
      <c r="BZ296" s="211"/>
    </row>
    <row r="297" spans="1:78" ht="15" customHeight="1" x14ac:dyDescent="0.2">
      <c r="A297" s="175" t="s">
        <v>3</v>
      </c>
      <c r="B297" s="212"/>
      <c r="C297" s="212"/>
      <c r="D297" s="212"/>
      <c r="E297" s="212"/>
      <c r="F297" s="212"/>
      <c r="G297" s="212"/>
      <c r="H297" s="216">
        <v>82.660785705171378</v>
      </c>
      <c r="I297" s="216">
        <v>82.652876733361239</v>
      </c>
      <c r="J297" s="216">
        <v>82.641475101695249</v>
      </c>
      <c r="K297" s="216">
        <v>82.625044001852416</v>
      </c>
      <c r="L297" s="216">
        <v>82.601376417840612</v>
      </c>
      <c r="M297" s="216">
        <v>82.567309299216333</v>
      </c>
      <c r="N297" s="216">
        <v>82.518322760673328</v>
      </c>
      <c r="O297" s="216">
        <v>82.447985513334061</v>
      </c>
      <c r="P297" s="216">
        <v>82.347202866285272</v>
      </c>
      <c r="Q297" s="216">
        <v>82.20322842693767</v>
      </c>
      <c r="R297" s="216">
        <v>81.998429344611225</v>
      </c>
      <c r="S297" s="216">
        <v>81.708874098906392</v>
      </c>
      <c r="T297" s="216">
        <v>81.30298429825416</v>
      </c>
      <c r="U297" s="216">
        <v>80.740811560061118</v>
      </c>
      <c r="V297" s="216">
        <v>79.974994649961076</v>
      </c>
      <c r="W297" s="216">
        <v>78.955012977057407</v>
      </c>
      <c r="X297" s="216">
        <v>77.636538419874753</v>
      </c>
      <c r="Y297" s="216">
        <v>75.99657355304879</v>
      </c>
      <c r="Z297" s="216">
        <v>74.051659587002874</v>
      </c>
      <c r="AA297" s="216">
        <v>71.871304772561786</v>
      </c>
      <c r="AB297" s="216">
        <v>69.575961717553085</v>
      </c>
      <c r="AC297" s="216">
        <v>67.314088955470623</v>
      </c>
      <c r="AD297" s="216">
        <v>65.225783450742071</v>
      </c>
      <c r="AE297" s="216">
        <v>63.410550771432248</v>
      </c>
      <c r="AF297" s="216">
        <v>61.913560696642435</v>
      </c>
      <c r="AG297" s="216">
        <v>60.731678319528626</v>
      </c>
      <c r="AH297" s="216">
        <v>59.830283121125341</v>
      </c>
      <c r="AI297" s="216">
        <v>59.16077103424945</v>
      </c>
      <c r="AJ297" s="216">
        <v>58.673205896857347</v>
      </c>
      <c r="AK297" s="216">
        <v>58.323220492585087</v>
      </c>
      <c r="AL297" s="216">
        <v>58.074582929428168</v>
      </c>
      <c r="AM297" s="216">
        <v>57.899242722515218</v>
      </c>
      <c r="AN297" s="216">
        <v>57.776234044770767</v>
      </c>
      <c r="AO297" s="216">
        <v>57.690252965968952</v>
      </c>
      <c r="AP297" s="216">
        <v>57.63030698582925</v>
      </c>
      <c r="AQ297" s="216">
        <v>57.588587103477693</v>
      </c>
      <c r="AR297" s="216">
        <v>57.559587827723462</v>
      </c>
      <c r="AS297" s="216">
        <v>57.539447963055224</v>
      </c>
      <c r="AT297" s="216">
        <v>57.525469298087998</v>
      </c>
      <c r="AU297" s="216">
        <v>57.515771029782748</v>
      </c>
      <c r="AV297" s="216">
        <v>57.509044402681695</v>
      </c>
      <c r="AW297" s="216">
        <v>57.504379811665778</v>
      </c>
      <c r="AX297" s="216">
        <v>57.501145592097942</v>
      </c>
      <c r="AY297" s="216">
        <v>57.498903344197423</v>
      </c>
      <c r="AZ297" s="216">
        <v>57.497348922786912</v>
      </c>
      <c r="BA297" s="216">
        <v>57.49627138174376</v>
      </c>
      <c r="BB297" s="216">
        <v>57.495524443072107</v>
      </c>
      <c r="BC297" s="216">
        <v>57.495006685553825</v>
      </c>
      <c r="BD297" s="216">
        <v>57.494647795691819</v>
      </c>
      <c r="BE297" s="216">
        <v>57.494399029517126</v>
      </c>
      <c r="BF297" s="216">
        <v>57.494226597364438</v>
      </c>
      <c r="BG297" s="216">
        <v>57.494107076715274</v>
      </c>
      <c r="BH297" s="216">
        <v>57.494024231755468</v>
      </c>
      <c r="BI297" s="216">
        <v>57.493966808452534</v>
      </c>
      <c r="BJ297" s="216">
        <v>57.493927006030141</v>
      </c>
      <c r="BK297" s="216">
        <v>57.493899417388057</v>
      </c>
      <c r="BL297" s="216">
        <v>57.493880294618606</v>
      </c>
      <c r="BM297" s="216">
        <v>57.493867039884925</v>
      </c>
      <c r="BN297" s="216">
        <v>57.493857852518211</v>
      </c>
      <c r="BO297" s="216">
        <v>57.493851484402022</v>
      </c>
      <c r="BP297" s="216">
        <v>57.493847070417331</v>
      </c>
      <c r="BQ297" s="216">
        <v>57.493844010916249</v>
      </c>
      <c r="BR297" s="216">
        <v>57.493841890259603</v>
      </c>
      <c r="BS297" s="216">
        <v>57.493840420351852</v>
      </c>
      <c r="BT297" s="216">
        <v>57.493839401502953</v>
      </c>
      <c r="BU297" s="216">
        <v>57.493838695300099</v>
      </c>
      <c r="BV297" s="216">
        <v>57.493838205804103</v>
      </c>
      <c r="BW297" s="216">
        <v>57.493837866515847</v>
      </c>
      <c r="BX297" s="216">
        <v>57.493837631342288</v>
      </c>
      <c r="BY297" s="216">
        <v>57.493837468334576</v>
      </c>
      <c r="BZ297" s="216">
        <v>57.49383735534775</v>
      </c>
    </row>
    <row r="298" spans="1:78" ht="15" customHeight="1" x14ac:dyDescent="0.2">
      <c r="A298" s="175" t="s">
        <v>4</v>
      </c>
      <c r="B298" s="212"/>
      <c r="C298" s="212"/>
      <c r="D298" s="212"/>
      <c r="E298" s="212"/>
      <c r="F298" s="212"/>
      <c r="G298" s="212"/>
      <c r="H298" s="216">
        <v>99.797869281790824</v>
      </c>
      <c r="I298" s="216">
        <v>99.76870681413908</v>
      </c>
      <c r="J298" s="216">
        <v>99.731319757830249</v>
      </c>
      <c r="K298" s="216">
        <v>99.683454921909984</v>
      </c>
      <c r="L298" s="216">
        <v>99.622284468508681</v>
      </c>
      <c r="M298" s="216">
        <v>99.544286589471255</v>
      </c>
      <c r="N298" s="216">
        <v>99.445119047572973</v>
      </c>
      <c r="O298" s="216">
        <v>99.319498076940604</v>
      </c>
      <c r="P298" s="216">
        <v>99.16110495474301</v>
      </c>
      <c r="Q298" s="216">
        <v>98.962556256581834</v>
      </c>
      <c r="R298" s="216">
        <v>98.715490892722215</v>
      </c>
      <c r="S298" s="216">
        <v>98.410844647386895</v>
      </c>
      <c r="T298" s="216">
        <v>98.039394111763229</v>
      </c>
      <c r="U298" s="216">
        <v>97.592643883896898</v>
      </c>
      <c r="V298" s="216">
        <v>97.064085902295375</v>
      </c>
      <c r="W298" s="216">
        <v>96.450761225563483</v>
      </c>
      <c r="X298" s="216">
        <v>95.754902091338522</v>
      </c>
      <c r="Y298" s="216">
        <v>94.985262139745075</v>
      </c>
      <c r="Z298" s="216">
        <v>94.157639335608664</v>
      </c>
      <c r="AA298" s="216">
        <v>93.294166029274763</v>
      </c>
      <c r="AB298" s="216">
        <v>92.421240511550863</v>
      </c>
      <c r="AC298" s="216">
        <v>91.566430129440647</v>
      </c>
      <c r="AD298" s="216">
        <v>90.755077961423439</v>
      </c>
      <c r="AE298" s="216">
        <v>90.007468230021814</v>
      </c>
      <c r="AF298" s="216">
        <v>89.337176051120537</v>
      </c>
      <c r="AG298" s="216">
        <v>88.750780971111112</v>
      </c>
      <c r="AH298" s="216">
        <v>88.248699913831487</v>
      </c>
      <c r="AI298" s="216">
        <v>87.826667585923616</v>
      </c>
      <c r="AJ298" s="216">
        <v>87.477387817019562</v>
      </c>
      <c r="AK298" s="216">
        <v>87.192015311781944</v>
      </c>
      <c r="AL298" s="216">
        <v>86.961298594843612</v>
      </c>
      <c r="AM298" s="216">
        <v>86.776352092417838</v>
      </c>
      <c r="AN298" s="216">
        <v>86.629105655013348</v>
      </c>
      <c r="AO298" s="216">
        <v>86.512511031665625</v>
      </c>
      <c r="AP298" s="216">
        <v>86.420584992276019</v>
      </c>
      <c r="AQ298" s="216">
        <v>86.348354491164613</v>
      </c>
      <c r="AR298" s="216">
        <v>86.291751289978109</v>
      </c>
      <c r="AS298" s="216">
        <v>86.247487283312424</v>
      </c>
      <c r="AT298" s="216">
        <v>86.212929317810008</v>
      </c>
      <c r="AU298" s="216">
        <v>86.185983621363121</v>
      </c>
      <c r="AV298" s="216">
        <v>86.164994371535101</v>
      </c>
      <c r="AW298" s="216">
        <v>86.148657589249609</v>
      </c>
      <c r="AX298" s="216">
        <v>86.135949709324578</v>
      </c>
      <c r="AY298" s="216">
        <v>86.126069296920235</v>
      </c>
      <c r="AZ298" s="216">
        <v>86.118390062107125</v>
      </c>
      <c r="BA298" s="216">
        <v>86.112423321382067</v>
      </c>
      <c r="BB298" s="216">
        <v>86.107788208636663</v>
      </c>
      <c r="BC298" s="216">
        <v>86.104188156449752</v>
      </c>
      <c r="BD298" s="216">
        <v>86.101392400128177</v>
      </c>
      <c r="BE298" s="216">
        <v>86.099221475170097</v>
      </c>
      <c r="BF298" s="216">
        <v>86.097535871973122</v>
      </c>
      <c r="BG298" s="216">
        <v>86.096227176092626</v>
      </c>
      <c r="BH298" s="216">
        <v>86.095211158919966</v>
      </c>
      <c r="BI298" s="216">
        <v>86.094422395068577</v>
      </c>
      <c r="BJ298" s="216">
        <v>86.093810072528314</v>
      </c>
      <c r="BK298" s="216">
        <v>86.093334733326103</v>
      </c>
      <c r="BL298" s="216">
        <v>86.092965739275428</v>
      </c>
      <c r="BM298" s="216">
        <v>86.092679302251625</v>
      </c>
      <c r="BN298" s="216">
        <v>86.092456953688085</v>
      </c>
      <c r="BO298" s="216">
        <v>86.092284355623022</v>
      </c>
      <c r="BP298" s="216">
        <v>86.092150377238283</v>
      </c>
      <c r="BQ298" s="216">
        <v>86.092046377703923</v>
      </c>
      <c r="BR298" s="216">
        <v>86.091965649297961</v>
      </c>
      <c r="BS298" s="216">
        <v>86.0919029850172</v>
      </c>
      <c r="BT298" s="216">
        <v>86.091854342870604</v>
      </c>
      <c r="BU298" s="216">
        <v>86.091816585249688</v>
      </c>
      <c r="BV298" s="216">
        <v>86.091787276593706</v>
      </c>
      <c r="BW298" s="216">
        <v>86.091764526315444</v>
      </c>
      <c r="BX298" s="216">
        <v>86.091746866866146</v>
      </c>
      <c r="BY298" s="216">
        <v>86.091733159080178</v>
      </c>
      <c r="BZ298" s="216">
        <v>86.091722518697381</v>
      </c>
    </row>
    <row r="299" spans="1:78" ht="15" customHeight="1" x14ac:dyDescent="0.2">
      <c r="A299" s="175" t="s">
        <v>5</v>
      </c>
      <c r="B299" s="212"/>
      <c r="C299" s="212"/>
      <c r="D299" s="212"/>
      <c r="E299" s="212"/>
      <c r="F299" s="212"/>
      <c r="G299" s="212"/>
      <c r="H299" s="216">
        <v>99.877885041498871</v>
      </c>
      <c r="I299" s="216">
        <v>99.8715717763436</v>
      </c>
      <c r="J299" s="216">
        <v>99.863465916794212</v>
      </c>
      <c r="K299" s="216">
        <v>99.853064768915729</v>
      </c>
      <c r="L299" s="216">
        <v>99.839728749488046</v>
      </c>
      <c r="M299" s="216">
        <v>99.822646745984585</v>
      </c>
      <c r="N299" s="216">
        <v>99.800794420389508</v>
      </c>
      <c r="O299" s="216">
        <v>99.772885163115859</v>
      </c>
      <c r="P299" s="216">
        <v>99.737314287738513</v>
      </c>
      <c r="Q299" s="216">
        <v>99.692098661047496</v>
      </c>
      <c r="R299" s="216">
        <v>99.634816633657294</v>
      </c>
      <c r="S299" s="216">
        <v>99.562557270584591</v>
      </c>
      <c r="T299" s="216">
        <v>99.471893803394835</v>
      </c>
      <c r="U299" s="216">
        <v>99.358903908422533</v>
      </c>
      <c r="V299" s="216">
        <v>99.219267958602316</v>
      </c>
      <c r="W299" s="216">
        <v>99.048483240922749</v>
      </c>
      <c r="X299" s="216">
        <v>98.842232219944677</v>
      </c>
      <c r="Y299" s="216">
        <v>98.596928514677259</v>
      </c>
      <c r="Z299" s="216">
        <v>98.310426767606558</v>
      </c>
      <c r="AA299" s="216">
        <v>97.982818163985812</v>
      </c>
      <c r="AB299" s="216">
        <v>97.617152062927261</v>
      </c>
      <c r="AC299" s="216">
        <v>97.219857909216685</v>
      </c>
      <c r="AD299" s="216">
        <v>96.800639613200417</v>
      </c>
      <c r="AE299" s="216">
        <v>96.371717182434196</v>
      </c>
      <c r="AF299" s="216">
        <v>95.94648839480827</v>
      </c>
      <c r="AG299" s="216">
        <v>95.537898112340102</v>
      </c>
      <c r="AH299" s="216">
        <v>95.156921526672235</v>
      </c>
      <c r="AI299" s="216">
        <v>94.81152063250569</v>
      </c>
      <c r="AJ299" s="216">
        <v>94.506248589022533</v>
      </c>
      <c r="AK299" s="216">
        <v>94.242457703912308</v>
      </c>
      <c r="AL299" s="216">
        <v>94.018915655596629</v>
      </c>
      <c r="AM299" s="216">
        <v>93.832592185964273</v>
      </c>
      <c r="AN299" s="216">
        <v>93.679422139199346</v>
      </c>
      <c r="AO299" s="216">
        <v>93.554930553753707</v>
      </c>
      <c r="AP299" s="216">
        <v>93.454680016120662</v>
      </c>
      <c r="AQ299" s="216">
        <v>93.374550275249462</v>
      </c>
      <c r="AR299" s="216">
        <v>93.31088401101762</v>
      </c>
      <c r="AS299" s="216">
        <v>93.260538034791622</v>
      </c>
      <c r="AT299" s="216">
        <v>93.2208746137633</v>
      </c>
      <c r="AU299" s="216">
        <v>93.189719386438895</v>
      </c>
      <c r="AV299" s="216">
        <v>93.16530407437628</v>
      </c>
      <c r="AW299" s="216">
        <v>93.146205436100104</v>
      </c>
      <c r="AX299" s="216">
        <v>93.131286994054989</v>
      </c>
      <c r="AY299" s="216">
        <v>93.119646781688203</v>
      </c>
      <c r="AZ299" s="216">
        <v>93.110572318780086</v>
      </c>
      <c r="BA299" s="216">
        <v>93.103502851157785</v>
      </c>
      <c r="BB299" s="216">
        <v>93.097998283172089</v>
      </c>
      <c r="BC299" s="216">
        <v>93.0937139695301</v>
      </c>
      <c r="BD299" s="216">
        <v>93.090380470549235</v>
      </c>
      <c r="BE299" s="216">
        <v>93.087787418212997</v>
      </c>
      <c r="BF299" s="216">
        <v>93.085770732897345</v>
      </c>
      <c r="BG299" s="216">
        <v>93.084202539648047</v>
      </c>
      <c r="BH299" s="216">
        <v>93.082983240810094</v>
      </c>
      <c r="BI299" s="216">
        <v>93.082035300063424</v>
      </c>
      <c r="BJ299" s="216">
        <v>93.08129837814127</v>
      </c>
      <c r="BK299" s="216">
        <v>93.080725532176459</v>
      </c>
      <c r="BL299" s="216">
        <v>93.080280249643579</v>
      </c>
      <c r="BM299" s="216">
        <v>93.0799341357625</v>
      </c>
      <c r="BN299" s="216">
        <v>93.079665111686452</v>
      </c>
      <c r="BO299" s="216">
        <v>93.079456011435724</v>
      </c>
      <c r="BP299" s="216">
        <v>93.079293489803192</v>
      </c>
      <c r="BQ299" s="216">
        <v>93.079167172592506</v>
      </c>
      <c r="BR299" s="216">
        <v>93.079068995587164</v>
      </c>
      <c r="BS299" s="216">
        <v>93.078992690437261</v>
      </c>
      <c r="BT299" s="216">
        <v>93.078933384872769</v>
      </c>
      <c r="BU299" s="216">
        <v>93.078887291858038</v>
      </c>
      <c r="BV299" s="216">
        <v>93.078851467922917</v>
      </c>
      <c r="BW299" s="216">
        <v>93.078823625289914</v>
      </c>
      <c r="BX299" s="216">
        <v>93.078801985830211</v>
      </c>
      <c r="BY299" s="216">
        <v>93.078785167540815</v>
      </c>
      <c r="BZ299" s="216">
        <v>93.078772096303965</v>
      </c>
    </row>
    <row r="300" spans="1:78" ht="15" customHeight="1" x14ac:dyDescent="0.2">
      <c r="A300" s="175" t="s">
        <v>6</v>
      </c>
      <c r="B300" s="212"/>
      <c r="C300" s="212"/>
      <c r="D300" s="212"/>
      <c r="E300" s="212"/>
      <c r="F300" s="212"/>
      <c r="G300" s="212"/>
      <c r="H300" s="216">
        <v>99.899280444209396</v>
      </c>
      <c r="I300" s="216">
        <v>99.899005706227413</v>
      </c>
      <c r="J300" s="216">
        <v>99.898626105814728</v>
      </c>
      <c r="K300" s="216">
        <v>99.898101652507364</v>
      </c>
      <c r="L300" s="216">
        <v>99.897377135563218</v>
      </c>
      <c r="M300" s="216">
        <v>99.896376358900184</v>
      </c>
      <c r="N300" s="216">
        <v>99.894994217571181</v>
      </c>
      <c r="O300" s="216">
        <v>99.893085830548316</v>
      </c>
      <c r="P300" s="216">
        <v>99.890451679855644</v>
      </c>
      <c r="Q300" s="216">
        <v>99.88681737153459</v>
      </c>
      <c r="R300" s="216">
        <v>99.881806230213996</v>
      </c>
      <c r="S300" s="216">
        <v>99.874902490160608</v>
      </c>
      <c r="T300" s="216">
        <v>99.86540242591056</v>
      </c>
      <c r="U300" s="216">
        <v>99.852350548993428</v>
      </c>
      <c r="V300" s="216">
        <v>99.834458342552452</v>
      </c>
      <c r="W300" s="216">
        <v>99.810004589631049</v>
      </c>
      <c r="X300" s="216">
        <v>99.77672034877493</v>
      </c>
      <c r="Y300" s="216">
        <v>99.73166988395846</v>
      </c>
      <c r="Z300" s="216">
        <v>99.671153813857202</v>
      </c>
      <c r="AA300" s="216">
        <v>99.590684640594333</v>
      </c>
      <c r="AB300" s="216">
        <v>99.485117050897969</v>
      </c>
      <c r="AC300" s="216">
        <v>99.349046881848437</v>
      </c>
      <c r="AD300" s="216">
        <v>99.177597596549504</v>
      </c>
      <c r="AE300" s="216">
        <v>98.967644845961459</v>
      </c>
      <c r="AF300" s="216">
        <v>98.719339131207946</v>
      </c>
      <c r="AG300" s="216">
        <v>98.437484660497873</v>
      </c>
      <c r="AH300" s="216">
        <v>98.132075013263716</v>
      </c>
      <c r="AI300" s="216">
        <v>97.817361515427038</v>
      </c>
      <c r="AJ300" s="216">
        <v>97.509415332916859</v>
      </c>
      <c r="AK300" s="216">
        <v>97.222976217550325</v>
      </c>
      <c r="AL300" s="216">
        <v>96.968826982221685</v>
      </c>
      <c r="AM300" s="216">
        <v>96.75260118131564</v>
      </c>
      <c r="AN300" s="216">
        <v>96.57511616460782</v>
      </c>
      <c r="AO300" s="216">
        <v>96.433667349003883</v>
      </c>
      <c r="AP300" s="216">
        <v>96.323566111801341</v>
      </c>
      <c r="AQ300" s="216">
        <v>96.239428532988512</v>
      </c>
      <c r="AR300" s="216">
        <v>96.176032089023622</v>
      </c>
      <c r="AS300" s="216">
        <v>96.128769418877184</v>
      </c>
      <c r="AT300" s="216">
        <v>96.093813433017658</v>
      </c>
      <c r="AU300" s="216">
        <v>96.068111219779595</v>
      </c>
      <c r="AV300" s="216">
        <v>96.049294674285264</v>
      </c>
      <c r="AW300" s="216">
        <v>96.03556271769331</v>
      </c>
      <c r="AX300" s="216">
        <v>96.025564565962796</v>
      </c>
      <c r="AY300" s="216">
        <v>96.018297235721477</v>
      </c>
      <c r="AZ300" s="216">
        <v>96.013021320778407</v>
      </c>
      <c r="BA300" s="216">
        <v>96.00919453470533</v>
      </c>
      <c r="BB300" s="216">
        <v>96.006420638435614</v>
      </c>
      <c r="BC300" s="216">
        <v>96.004410883971104</v>
      </c>
      <c r="BD300" s="216">
        <v>96.002955262270817</v>
      </c>
      <c r="BE300" s="216">
        <v>96.001901245857255</v>
      </c>
      <c r="BF300" s="216">
        <v>96.00113816776296</v>
      </c>
      <c r="BG300" s="216">
        <v>96.000585791919278</v>
      </c>
      <c r="BH300" s="216">
        <v>96.000185976178187</v>
      </c>
      <c r="BI300" s="216">
        <v>95.99989660464945</v>
      </c>
      <c r="BJ300" s="216">
        <v>95.999687178695837</v>
      </c>
      <c r="BK300" s="216">
        <v>95.999535616860243</v>
      </c>
      <c r="BL300" s="216">
        <v>95.999425934167576</v>
      </c>
      <c r="BM300" s="216">
        <v>95.999346560159196</v>
      </c>
      <c r="BN300" s="216">
        <v>95.999289120387587</v>
      </c>
      <c r="BO300" s="216">
        <v>95.99924755394224</v>
      </c>
      <c r="BP300" s="216">
        <v>95.999217474483132</v>
      </c>
      <c r="BQ300" s="216">
        <v>95.999195707664754</v>
      </c>
      <c r="BR300" s="216">
        <v>95.999179956296331</v>
      </c>
      <c r="BS300" s="216">
        <v>95.999168557986138</v>
      </c>
      <c r="BT300" s="216">
        <v>95.999160309736098</v>
      </c>
      <c r="BU300" s="216">
        <v>95.999154340997492</v>
      </c>
      <c r="BV300" s="216">
        <v>95.999150021801967</v>
      </c>
      <c r="BW300" s="216">
        <v>95.999146896277878</v>
      </c>
      <c r="BX300" s="216">
        <v>95.999144634538226</v>
      </c>
      <c r="BY300" s="216">
        <v>95.999142997864155</v>
      </c>
      <c r="BZ300" s="216">
        <v>95.999141813509752</v>
      </c>
    </row>
    <row r="301" spans="1:78" ht="15" customHeight="1" x14ac:dyDescent="0.2">
      <c r="A301" s="175" t="s">
        <v>7</v>
      </c>
      <c r="B301" s="212"/>
      <c r="C301" s="212"/>
      <c r="D301" s="212"/>
      <c r="E301" s="212"/>
      <c r="F301" s="212"/>
      <c r="G301" s="212"/>
      <c r="H301" s="216">
        <v>99.89940428529431</v>
      </c>
      <c r="I301" s="216">
        <v>99.899210896081996</v>
      </c>
      <c r="J301" s="216">
        <v>99.898954755832847</v>
      </c>
      <c r="K301" s="216">
        <v>99.898615525435744</v>
      </c>
      <c r="L301" s="216">
        <v>99.898166290264612</v>
      </c>
      <c r="M301" s="216">
        <v>99.897571447076089</v>
      </c>
      <c r="N301" s="216">
        <v>99.896783921434121</v>
      </c>
      <c r="O301" s="216">
        <v>99.895741510800789</v>
      </c>
      <c r="P301" s="216">
        <v>99.894362091248865</v>
      </c>
      <c r="Q301" s="216">
        <v>99.892537356879814</v>
      </c>
      <c r="R301" s="216">
        <v>99.890124681646441</v>
      </c>
      <c r="S301" s="216">
        <v>99.886936608404724</v>
      </c>
      <c r="T301" s="216">
        <v>99.882727392008974</v>
      </c>
      <c r="U301" s="216">
        <v>99.877175977669879</v>
      </c>
      <c r="V301" s="216">
        <v>99.869864830717418</v>
      </c>
      <c r="W301" s="216">
        <v>99.860254234030691</v>
      </c>
      <c r="X301" s="216">
        <v>99.847652174973788</v>
      </c>
      <c r="Y301" s="216">
        <v>99.831180971679032</v>
      </c>
      <c r="Z301" s="216">
        <v>99.809743644909375</v>
      </c>
      <c r="AA301" s="216">
        <v>99.781996096569571</v>
      </c>
      <c r="AB301" s="216">
        <v>99.746335722387258</v>
      </c>
      <c r="AC301" s="216">
        <v>99.700923105143701</v>
      </c>
      <c r="AD301" s="216">
        <v>99.643759851127086</v>
      </c>
      <c r="AE301" s="216">
        <v>99.572849460601873</v>
      </c>
      <c r="AF301" s="216">
        <v>99.486463617769431</v>
      </c>
      <c r="AG301" s="216">
        <v>99.38351550957168</v>
      </c>
      <c r="AH301" s="216">
        <v>99.263998764456716</v>
      </c>
      <c r="AI301" s="216">
        <v>99.129390403094249</v>
      </c>
      <c r="AJ301" s="216">
        <v>98.982864770182999</v>
      </c>
      <c r="AK301" s="216">
        <v>98.829167196754256</v>
      </c>
      <c r="AL301" s="216">
        <v>98.674085735422395</v>
      </c>
      <c r="AM301" s="216">
        <v>98.523618011954625</v>
      </c>
      <c r="AN301" s="216">
        <v>98.383073482178517</v>
      </c>
      <c r="AO301" s="216">
        <v>98.256383710140227</v>
      </c>
      <c r="AP301" s="216">
        <v>98.145791544422565</v>
      </c>
      <c r="AQ301" s="216">
        <v>98.051925264237568</v>
      </c>
      <c r="AR301" s="216">
        <v>97.974135904734482</v>
      </c>
      <c r="AS301" s="216">
        <v>97.910936127641676</v>
      </c>
      <c r="AT301" s="216">
        <v>97.86041203744881</v>
      </c>
      <c r="AU301" s="216">
        <v>97.820540181003338</v>
      </c>
      <c r="AV301" s="216">
        <v>97.789394543471289</v>
      </c>
      <c r="AW301" s="216">
        <v>97.765258946464783</v>
      </c>
      <c r="AX301" s="216">
        <v>97.746671167635611</v>
      </c>
      <c r="AY301" s="216">
        <v>97.732424190038657</v>
      </c>
      <c r="AZ301" s="216">
        <v>97.721544230403865</v>
      </c>
      <c r="BA301" s="216">
        <v>97.713258772157957</v>
      </c>
      <c r="BB301" s="216">
        <v>97.706962550833396</v>
      </c>
      <c r="BC301" s="216">
        <v>97.70218572139045</v>
      </c>
      <c r="BD301" s="216">
        <v>97.698566080443655</v>
      </c>
      <c r="BE301" s="216">
        <v>97.695825853339912</v>
      </c>
      <c r="BF301" s="216">
        <v>97.693752844193284</v>
      </c>
      <c r="BG301" s="216">
        <v>97.692185428968003</v>
      </c>
      <c r="BH301" s="216">
        <v>97.691000774727598</v>
      </c>
      <c r="BI301" s="216">
        <v>97.690105684791135</v>
      </c>
      <c r="BJ301" s="216">
        <v>97.689429537013098</v>
      </c>
      <c r="BK301" s="216">
        <v>97.688918866300995</v>
      </c>
      <c r="BL301" s="216">
        <v>97.688533225338048</v>
      </c>
      <c r="BM301" s="216">
        <v>97.68824203146562</v>
      </c>
      <c r="BN301" s="216">
        <v>97.688022170194529</v>
      </c>
      <c r="BO301" s="216">
        <v>97.687856176861729</v>
      </c>
      <c r="BP301" s="216">
        <v>97.687730858707994</v>
      </c>
      <c r="BQ301" s="216">
        <v>97.68763625169872</v>
      </c>
      <c r="BR301" s="216">
        <v>97.687564831335052</v>
      </c>
      <c r="BS301" s="216">
        <v>97.687510915937494</v>
      </c>
      <c r="BT301" s="216">
        <v>97.687470215644467</v>
      </c>
      <c r="BU301" s="216">
        <v>97.68743949164795</v>
      </c>
      <c r="BV301" s="216">
        <v>97.687416298780704</v>
      </c>
      <c r="BW301" s="216">
        <v>97.687398791101415</v>
      </c>
      <c r="BX301" s="216">
        <v>97.687385575079063</v>
      </c>
      <c r="BY301" s="216">
        <v>97.687375598733851</v>
      </c>
      <c r="BZ301" s="216">
        <v>97.687368067934855</v>
      </c>
    </row>
    <row r="302" spans="1:78" ht="15" customHeight="1" x14ac:dyDescent="0.2">
      <c r="A302" s="175" t="s">
        <v>8</v>
      </c>
      <c r="B302" s="212"/>
      <c r="C302" s="212"/>
      <c r="D302" s="212"/>
      <c r="E302" s="212"/>
      <c r="F302" s="212"/>
      <c r="G302" s="212"/>
      <c r="H302" s="216">
        <v>99.563585920403796</v>
      </c>
      <c r="I302" s="216">
        <v>99.547570457327765</v>
      </c>
      <c r="J302" s="216">
        <v>99.530958021504361</v>
      </c>
      <c r="K302" s="216">
        <v>99.513742086706642</v>
      </c>
      <c r="L302" s="216">
        <v>99.495917602092391</v>
      </c>
      <c r="M302" s="216">
        <v>99.477481126004506</v>
      </c>
      <c r="N302" s="216">
        <v>99.45843095805472</v>
      </c>
      <c r="O302" s="216">
        <v>99.438767267793381</v>
      </c>
      <c r="P302" s="216">
        <v>99.418492218132315</v>
      </c>
      <c r="Q302" s="216">
        <v>99.397610081573006</v>
      </c>
      <c r="R302" s="216">
        <v>99.376127347202427</v>
      </c>
      <c r="S302" s="216">
        <v>99.354052816362085</v>
      </c>
      <c r="T302" s="216">
        <v>99.331397684875768</v>
      </c>
      <c r="U302" s="216">
        <v>99.308175609743941</v>
      </c>
      <c r="V302" s="216">
        <v>99.284402758282909</v>
      </c>
      <c r="W302" s="216">
        <v>99.260097837806399</v>
      </c>
      <c r="X302" s="216">
        <v>99.2352821041205</v>
      </c>
      <c r="Y302" s="216">
        <v>99.20997934732857</v>
      </c>
      <c r="Z302" s="216">
        <v>99.184215853721611</v>
      </c>
      <c r="AA302" s="216">
        <v>99.158020342857043</v>
      </c>
      <c r="AB302" s="216">
        <v>99.131423879301508</v>
      </c>
      <c r="AC302" s="216">
        <v>99.104459758923539</v>
      </c>
      <c r="AD302" s="216">
        <v>99.077163370060902</v>
      </c>
      <c r="AE302" s="216">
        <v>99.049572030345303</v>
      </c>
      <c r="AF302" s="216">
        <v>99.02172480043177</v>
      </c>
      <c r="AG302" s="216">
        <v>98.993662276338398</v>
      </c>
      <c r="AH302" s="216">
        <v>98.965426362541265</v>
      </c>
      <c r="AI302" s="216">
        <v>98.937060028375896</v>
      </c>
      <c r="AJ302" s="216">
        <v>98.908607050656926</v>
      </c>
      <c r="AK302" s="216">
        <v>98.880111745731313</v>
      </c>
      <c r="AL302" s="216">
        <v>98.851618694416217</v>
      </c>
      <c r="AM302" s="216">
        <v>98.823172463432869</v>
      </c>
      <c r="AN302" s="216">
        <v>98.794817327027488</v>
      </c>
      <c r="AO302" s="216">
        <v>98.766596992465949</v>
      </c>
      <c r="AP302" s="216">
        <v>98.738554333001005</v>
      </c>
      <c r="AQ302" s="216">
        <v>98.710731131742662</v>
      </c>
      <c r="AR302" s="216">
        <v>98.68316783961923</v>
      </c>
      <c r="AS302" s="216">
        <v>98.655903350306843</v>
      </c>
      <c r="AT302" s="216">
        <v>98.628974794639575</v>
      </c>
      <c r="AU302" s="216">
        <v>98.602417356601705</v>
      </c>
      <c r="AV302" s="216">
        <v>98.576264112562569</v>
      </c>
      <c r="AW302" s="216">
        <v>98.550545894953956</v>
      </c>
      <c r="AX302" s="216">
        <v>98.525291181126349</v>
      </c>
      <c r="AY302" s="216">
        <v>98.500526007663211</v>
      </c>
      <c r="AZ302" s="216">
        <v>98.476273909996479</v>
      </c>
      <c r="BA302" s="216">
        <v>98.452555886759001</v>
      </c>
      <c r="BB302" s="216">
        <v>98.429390387942192</v>
      </c>
      <c r="BC302" s="216">
        <v>98.406793325603488</v>
      </c>
      <c r="BD302" s="216">
        <v>98.384778105595188</v>
      </c>
      <c r="BE302" s="216">
        <v>98.363355678565682</v>
      </c>
      <c r="BF302" s="216">
        <v>98.342534608316271</v>
      </c>
      <c r="BG302" s="216">
        <v>98.322321155482413</v>
      </c>
      <c r="BH302" s="216">
        <v>98.302719374442844</v>
      </c>
      <c r="BI302" s="216">
        <v>98.283731221342464</v>
      </c>
      <c r="BJ302" s="216">
        <v>98.265356671138449</v>
      </c>
      <c r="BK302" s="216">
        <v>98.247593841639969</v>
      </c>
      <c r="BL302" s="216">
        <v>98.230439122603784</v>
      </c>
      <c r="BM302" s="216">
        <v>98.213887308066063</v>
      </c>
      <c r="BN302" s="216">
        <v>98.197931730227623</v>
      </c>
      <c r="BO302" s="216">
        <v>98.182564393361858</v>
      </c>
      <c r="BP302" s="216">
        <v>98.167776106375314</v>
      </c>
      <c r="BQ302" s="216">
        <v>98.153556612816402</v>
      </c>
      <c r="BR302" s="216">
        <v>98.139894717293316</v>
      </c>
      <c r="BS302" s="216">
        <v>98.126778407425206</v>
      </c>
      <c r="BT302" s="216">
        <v>98.114194970606917</v>
      </c>
      <c r="BU302" s="216">
        <v>98.102131105016298</v>
      </c>
      <c r="BV302" s="216">
        <v>98.090573024431166</v>
      </c>
      <c r="BW302" s="216">
        <v>98.079506556549489</v>
      </c>
      <c r="BX302" s="216">
        <v>98.068917234621509</v>
      </c>
      <c r="BY302" s="216">
        <v>98.058790382304494</v>
      </c>
      <c r="BZ302" s="216">
        <v>98.049111191739883</v>
      </c>
    </row>
    <row r="303" spans="1:78" ht="15" customHeight="1" x14ac:dyDescent="0.2">
      <c r="A303" s="175" t="s">
        <v>9</v>
      </c>
      <c r="B303" s="212"/>
      <c r="C303" s="212"/>
      <c r="D303" s="212"/>
      <c r="E303" s="212"/>
      <c r="F303" s="212"/>
      <c r="G303" s="212"/>
      <c r="H303" s="216">
        <v>97.485916064506682</v>
      </c>
      <c r="I303" s="216">
        <v>97.497988984935361</v>
      </c>
      <c r="J303" s="216">
        <v>97.510204806188582</v>
      </c>
      <c r="K303" s="216">
        <v>97.522563104851841</v>
      </c>
      <c r="L303" s="216">
        <v>97.535063378586969</v>
      </c>
      <c r="M303" s="216">
        <v>97.54770504471368</v>
      </c>
      <c r="N303" s="216">
        <v>97.560487438856171</v>
      </c>
      <c r="O303" s="216">
        <v>97.573409813659026</v>
      </c>
      <c r="P303" s="216">
        <v>97.586471337577166</v>
      </c>
      <c r="Q303" s="216">
        <v>97.599671093744263</v>
      </c>
      <c r="R303" s="216">
        <v>97.613008078924139</v>
      </c>
      <c r="S303" s="216">
        <v>97.626481202549598</v>
      </c>
      <c r="T303" s="216">
        <v>97.640089285853023</v>
      </c>
      <c r="U303" s="216">
        <v>97.653831061093072</v>
      </c>
      <c r="V303" s="216">
        <v>97.667705170881618</v>
      </c>
      <c r="W303" s="216">
        <v>97.681710167615066</v>
      </c>
      <c r="X303" s="216">
        <v>97.695844513013924</v>
      </c>
      <c r="Y303" s="216">
        <v>97.710106577774454</v>
      </c>
      <c r="Z303" s="216">
        <v>97.724494641336008</v>
      </c>
      <c r="AA303" s="216">
        <v>97.739006891767417</v>
      </c>
      <c r="AB303" s="216">
        <v>97.753641425775882</v>
      </c>
      <c r="AC303" s="216">
        <v>97.768396248841029</v>
      </c>
      <c r="AD303" s="216">
        <v>97.78326927547721</v>
      </c>
      <c r="AE303" s="216">
        <v>97.798258329626393</v>
      </c>
      <c r="AF303" s="216">
        <v>97.813361145183862</v>
      </c>
      <c r="AG303" s="216">
        <v>97.82857536665891</v>
      </c>
      <c r="AH303" s="216">
        <v>97.843898549971797</v>
      </c>
      <c r="AI303" s="216">
        <v>97.859328163388625</v>
      </c>
      <c r="AJ303" s="216">
        <v>97.874861588595138</v>
      </c>
      <c r="AK303" s="216">
        <v>97.890496121909791</v>
      </c>
      <c r="AL303" s="216">
        <v>97.906228975636793</v>
      </c>
      <c r="AM303" s="216">
        <v>97.922057279558885</v>
      </c>
      <c r="AN303" s="216">
        <v>97.937978082569416</v>
      </c>
      <c r="AO303" s="216">
        <v>97.953988354442998</v>
      </c>
      <c r="AP303" s="216">
        <v>97.970084987743547</v>
      </c>
      <c r="AQ303" s="216">
        <v>97.986264799868138</v>
      </c>
      <c r="AR303" s="216">
        <v>98.002524535224666</v>
      </c>
      <c r="AS303" s="216">
        <v>98.018860867541122</v>
      </c>
      <c r="AT303" s="216">
        <v>98.035270402303553</v>
      </c>
      <c r="AU303" s="216">
        <v>98.051749679319727</v>
      </c>
      <c r="AV303" s="216">
        <v>98.068295175404856</v>
      </c>
      <c r="AW303" s="216">
        <v>98.084903307185741</v>
      </c>
      <c r="AX303" s="216">
        <v>98.101570434018683</v>
      </c>
      <c r="AY303" s="216">
        <v>98.11829286101694</v>
      </c>
      <c r="AZ303" s="216">
        <v>98.135066842182525</v>
      </c>
      <c r="BA303" s="216">
        <v>98.151888583637003</v>
      </c>
      <c r="BB303" s="216">
        <v>98.168754246945809</v>
      </c>
      <c r="BC303" s="216">
        <v>98.18565995253006</v>
      </c>
      <c r="BD303" s="216">
        <v>98.202601783159523</v>
      </c>
      <c r="BE303" s="216">
        <v>98.219575787520427</v>
      </c>
      <c r="BF303" s="216">
        <v>98.236577983851149</v>
      </c>
      <c r="BG303" s="216">
        <v>98.253604363638871</v>
      </c>
      <c r="BH303" s="216">
        <v>98.270650895370125</v>
      </c>
      <c r="BI303" s="216">
        <v>98.287713528327501</v>
      </c>
      <c r="BJ303" s="216">
        <v>98.304788196425349</v>
      </c>
      <c r="BK303" s="216">
        <v>98.321870822076534</v>
      </c>
      <c r="BL303" s="216">
        <v>98.3389573200825</v>
      </c>
      <c r="BM303" s="216">
        <v>98.356043601538886</v>
      </c>
      <c r="BN303" s="216">
        <v>98.373125577748567</v>
      </c>
      <c r="BO303" s="216">
        <v>98.390199164134415</v>
      </c>
      <c r="BP303" s="216">
        <v>98.407260284143504</v>
      </c>
      <c r="BQ303" s="216">
        <v>98.424304873135199</v>
      </c>
      <c r="BR303" s="216">
        <v>98.441328882244932</v>
      </c>
      <c r="BS303" s="216">
        <v>98.458328282216115</v>
      </c>
      <c r="BT303" s="216">
        <v>98.475299067192395</v>
      </c>
      <c r="BU303" s="216">
        <v>98.492237258462723</v>
      </c>
      <c r="BV303" s="216">
        <v>98.509138908152011</v>
      </c>
      <c r="BW303" s="216">
        <v>98.526000102849849</v>
      </c>
      <c r="BX303" s="216">
        <v>98.542816967170779</v>
      </c>
      <c r="BY303" s="216">
        <v>98.559585667238977</v>
      </c>
      <c r="BZ303" s="216">
        <v>98.576302414091046</v>
      </c>
    </row>
    <row r="304" spans="1:78" ht="15" customHeight="1" x14ac:dyDescent="0.2">
      <c r="A304" s="175" t="s">
        <v>10</v>
      </c>
      <c r="B304" s="212"/>
      <c r="C304" s="212"/>
      <c r="D304" s="212"/>
      <c r="E304" s="212"/>
      <c r="F304" s="212"/>
      <c r="G304" s="212"/>
      <c r="H304" s="216">
        <v>94.09861057495641</v>
      </c>
      <c r="I304" s="216">
        <v>94.115376445644088</v>
      </c>
      <c r="J304" s="216">
        <v>94.132653482306324</v>
      </c>
      <c r="K304" s="216">
        <v>94.15045376255442</v>
      </c>
      <c r="L304" s="216">
        <v>94.168789411126951</v>
      </c>
      <c r="M304" s="216">
        <v>94.187672581596289</v>
      </c>
      <c r="N304" s="216">
        <v>94.207115436742995</v>
      </c>
      <c r="O304" s="216">
        <v>94.227130127564777</v>
      </c>
      <c r="P304" s="216">
        <v>94.247728770889708</v>
      </c>
      <c r="Q304" s="216">
        <v>94.268923425568019</v>
      </c>
      <c r="R304" s="216">
        <v>94.290726067221613</v>
      </c>
      <c r="S304" s="216">
        <v>94.313148561536082</v>
      </c>
      <c r="T304" s="216">
        <v>94.336202636085801</v>
      </c>
      <c r="U304" s="216">
        <v>94.359899850690141</v>
      </c>
      <c r="V304" s="216">
        <v>94.384251566305934</v>
      </c>
      <c r="W304" s="216">
        <v>94.40926891246977</v>
      </c>
      <c r="X304" s="216">
        <v>94.434962753312789</v>
      </c>
      <c r="Y304" s="216">
        <v>94.461343652180318</v>
      </c>
      <c r="Z304" s="216">
        <v>94.488421834899114</v>
      </c>
      <c r="AA304" s="216">
        <v>94.516207151746045</v>
      </c>
      <c r="AB304" s="216">
        <v>94.544709038184109</v>
      </c>
      <c r="AC304" s="216">
        <v>94.573936474443968</v>
      </c>
      <c r="AD304" s="216">
        <v>94.603897944042075</v>
      </c>
      <c r="AE304" s="216">
        <v>94.634601391340368</v>
      </c>
      <c r="AF304" s="216">
        <v>94.66605417826635</v>
      </c>
      <c r="AG304" s="216">
        <v>94.69826304032668</v>
      </c>
      <c r="AH304" s="216">
        <v>94.731234042062141</v>
      </c>
      <c r="AI304" s="216">
        <v>94.764972532106924</v>
      </c>
      <c r="AJ304" s="216">
        <v>94.799483098029327</v>
      </c>
      <c r="AK304" s="216">
        <v>94.834769521146541</v>
      </c>
      <c r="AL304" s="216">
        <v>94.870834731519864</v>
      </c>
      <c r="AM304" s="216">
        <v>94.907680763351294</v>
      </c>
      <c r="AN304" s="216">
        <v>94.945308711015315</v>
      </c>
      <c r="AO304" s="216">
        <v>94.983718685972704</v>
      </c>
      <c r="AP304" s="216">
        <v>95.022909774824271</v>
      </c>
      <c r="AQ304" s="216">
        <v>95.06287999877317</v>
      </c>
      <c r="AR304" s="216">
        <v>95.103626274773049</v>
      </c>
      <c r="AS304" s="216">
        <v>95.145144378646407</v>
      </c>
      <c r="AT304" s="216">
        <v>95.187428910463325</v>
      </c>
      <c r="AU304" s="216">
        <v>95.230473262473467</v>
      </c>
      <c r="AV304" s="216">
        <v>95.274269589885719</v>
      </c>
      <c r="AW304" s="216">
        <v>95.318808784788075</v>
      </c>
      <c r="AX304" s="216">
        <v>95.364080453496541</v>
      </c>
      <c r="AY304" s="216">
        <v>95.410072897614768</v>
      </c>
      <c r="AZ304" s="216">
        <v>95.456773099076685</v>
      </c>
      <c r="BA304" s="216">
        <v>95.504166709431388</v>
      </c>
      <c r="BB304" s="216">
        <v>95.552238043613897</v>
      </c>
      <c r="BC304" s="216">
        <v>95.60097007842684</v>
      </c>
      <c r="BD304" s="216">
        <v>95.650344455935567</v>
      </c>
      <c r="BE304" s="216">
        <v>95.700341491955228</v>
      </c>
      <c r="BF304" s="216">
        <v>95.75094018977974</v>
      </c>
      <c r="BG304" s="216">
        <v>95.802118259272731</v>
      </c>
      <c r="BH304" s="216">
        <v>95.853852141407188</v>
      </c>
      <c r="BI304" s="216">
        <v>95.906117038305311</v>
      </c>
      <c r="BJ304" s="216">
        <v>95.958886948792909</v>
      </c>
      <c r="BK304" s="216">
        <v>96.012134709443501</v>
      </c>
      <c r="BL304" s="216">
        <v>96.065832041047429</v>
      </c>
      <c r="BM304" s="216">
        <v>96.11994960039965</v>
      </c>
      <c r="BN304" s="216">
        <v>96.174457037258975</v>
      </c>
      <c r="BO304" s="216">
        <v>96.229323056289488</v>
      </c>
      <c r="BP304" s="216">
        <v>96.284515483754475</v>
      </c>
      <c r="BQ304" s="216">
        <v>96.340001338692602</v>
      </c>
      <c r="BR304" s="216">
        <v>96.395746908268364</v>
      </c>
      <c r="BS304" s="216">
        <v>96.451717826951949</v>
      </c>
      <c r="BT304" s="216">
        <v>96.507879159149894</v>
      </c>
      <c r="BU304" s="216">
        <v>96.564195484876933</v>
      </c>
      <c r="BV304" s="216">
        <v>96.620630988031934</v>
      </c>
      <c r="BW304" s="216">
        <v>96.677149546816679</v>
      </c>
      <c r="BX304" s="216">
        <v>96.733714825816548</v>
      </c>
      <c r="BY304" s="216">
        <v>96.790290369247018</v>
      </c>
      <c r="BZ304" s="216">
        <v>96.846839694858247</v>
      </c>
    </row>
    <row r="305" spans="1:78" ht="15" customHeight="1" x14ac:dyDescent="0.2">
      <c r="A305" s="175" t="s">
        <v>11</v>
      </c>
      <c r="B305" s="212"/>
      <c r="C305" s="212"/>
      <c r="D305" s="212"/>
      <c r="E305" s="212"/>
      <c r="F305" s="212"/>
      <c r="G305" s="212"/>
      <c r="H305" s="216">
        <v>93.63858770684395</v>
      </c>
      <c r="I305" s="216">
        <v>93.464097647578328</v>
      </c>
      <c r="J305" s="216">
        <v>93.292023170690001</v>
      </c>
      <c r="K305" s="216">
        <v>93.122701244555145</v>
      </c>
      <c r="L305" s="216">
        <v>92.956445721582256</v>
      </c>
      <c r="M305" s="216">
        <v>92.793545379667748</v>
      </c>
      <c r="N305" s="216">
        <v>92.634262378609222</v>
      </c>
      <c r="O305" s="216">
        <v>92.478831137745587</v>
      </c>
      <c r="P305" s="216">
        <v>92.327457630529523</v>
      </c>
      <c r="Q305" s="216">
        <v>92.180319082087919</v>
      </c>
      <c r="R305" s="216">
        <v>92.037564047378055</v>
      </c>
      <c r="S305" s="216">
        <v>91.899312840505175</v>
      </c>
      <c r="T305" s="216">
        <v>91.765658280250918</v>
      </c>
      <c r="U305" s="216">
        <v>91.636666712909886</v>
      </c>
      <c r="V305" s="216">
        <v>91.512379271109253</v>
      </c>
      <c r="W305" s="216">
        <v>91.392813326296519</v>
      </c>
      <c r="X305" s="216">
        <v>91.277964092880651</v>
      </c>
      <c r="Y305" s="216">
        <v>91.16780634342247</v>
      </c>
      <c r="Z305" s="216">
        <v>91.062296196594218</v>
      </c>
      <c r="AA305" s="216">
        <v>90.961372942661399</v>
      </c>
      <c r="AB305" s="216">
        <v>90.864960874779825</v>
      </c>
      <c r="AC305" s="216">
        <v>90.772971098260399</v>
      </c>
      <c r="AD305" s="216">
        <v>90.685303293963173</v>
      </c>
      <c r="AE305" s="216">
        <v>90.601847415994172</v>
      </c>
      <c r="AF305" s="216">
        <v>90.522485307773081</v>
      </c>
      <c r="AG305" s="216">
        <v>90.447092224220953</v>
      </c>
      <c r="AH305" s="216">
        <v>90.375538251214593</v>
      </c>
      <c r="AI305" s="216">
        <v>90.307689616520364</v>
      </c>
      <c r="AJ305" s="216">
        <v>90.243409889127619</v>
      </c>
      <c r="AK305" s="216">
        <v>90.182561066239145</v>
      </c>
      <c r="AL305" s="216">
        <v>90.125004549148869</v>
      </c>
      <c r="AM305" s="216">
        <v>90.070602010857527</v>
      </c>
      <c r="AN305" s="216">
        <v>90.019216159569822</v>
      </c>
      <c r="AO305" s="216">
        <v>89.970711403208696</v>
      </c>
      <c r="AP305" s="216">
        <v>89.924954420805804</v>
      </c>
      <c r="AQ305" s="216">
        <v>89.881814647114922</v>
      </c>
      <c r="AR305" s="216">
        <v>89.841164677079234</v>
      </c>
      <c r="AS305" s="216">
        <v>89.802880596897779</v>
      </c>
      <c r="AT305" s="216">
        <v>89.76684224840831</v>
      </c>
      <c r="AU305" s="216">
        <v>89.732933433363584</v>
      </c>
      <c r="AV305" s="216">
        <v>89.701042063948279</v>
      </c>
      <c r="AW305" s="216">
        <v>89.671060265587897</v>
      </c>
      <c r="AX305" s="216">
        <v>89.642884437756848</v>
      </c>
      <c r="AY305" s="216">
        <v>89.616415278117273</v>
      </c>
      <c r="AZ305" s="216">
        <v>89.591557774926926</v>
      </c>
      <c r="BA305" s="216">
        <v>89.568221172253416</v>
      </c>
      <c r="BB305" s="216">
        <v>89.546318912133643</v>
      </c>
      <c r="BC305" s="216">
        <v>89.525768557427483</v>
      </c>
      <c r="BD305" s="216">
        <v>89.506491698739424</v>
      </c>
      <c r="BE305" s="216">
        <v>89.488413848424642</v>
      </c>
      <c r="BF305" s="216">
        <v>89.471464324359189</v>
      </c>
      <c r="BG305" s="216">
        <v>89.455576125840679</v>
      </c>
      <c r="BH305" s="216">
        <v>89.440685803694961</v>
      </c>
      <c r="BI305" s="216">
        <v>89.42673332639761</v>
      </c>
      <c r="BJ305" s="216">
        <v>89.413661943775722</v>
      </c>
      <c r="BK305" s="216">
        <v>89.401418049634586</v>
      </c>
      <c r="BL305" s="216">
        <v>89.389951044455046</v>
      </c>
      <c r="BM305" s="216">
        <v>89.379213199128728</v>
      </c>
      <c r="BN305" s="216">
        <v>89.369159520539469</v>
      </c>
      <c r="BO305" s="216">
        <v>89.359747619658052</v>
      </c>
      <c r="BP305" s="216">
        <v>89.350937582692765</v>
      </c>
      <c r="BQ305" s="216">
        <v>89.342691845728908</v>
      </c>
      <c r="BR305" s="216">
        <v>89.334975073195096</v>
      </c>
      <c r="BS305" s="216">
        <v>89.327754040410639</v>
      </c>
      <c r="BT305" s="216">
        <v>89.320997520397057</v>
      </c>
      <c r="BU305" s="216">
        <v>89.314676175074922</v>
      </c>
      <c r="BV305" s="216">
        <v>89.308762450914585</v>
      </c>
      <c r="BW305" s="216">
        <v>89.303230479064993</v>
      </c>
      <c r="BX305" s="216">
        <v>89.298055979947037</v>
      </c>
      <c r="BY305" s="216">
        <v>89.293216172267122</v>
      </c>
      <c r="BZ305" s="216">
        <v>89.288689686380437</v>
      </c>
    </row>
    <row r="306" spans="1:78" ht="15" customHeight="1" x14ac:dyDescent="0.2">
      <c r="A306" s="175" t="s">
        <v>12</v>
      </c>
      <c r="B306" s="212"/>
      <c r="C306" s="212"/>
      <c r="D306" s="212"/>
      <c r="E306" s="212"/>
      <c r="F306" s="212"/>
      <c r="G306" s="212"/>
      <c r="H306" s="216">
        <v>86.771289909933785</v>
      </c>
      <c r="I306" s="216">
        <v>86.298383931541721</v>
      </c>
      <c r="J306" s="216">
        <v>85.803314956208027</v>
      </c>
      <c r="K306" s="216">
        <v>85.288997779461383</v>
      </c>
      <c r="L306" s="216">
        <v>84.758917104066697</v>
      </c>
      <c r="M306" s="216">
        <v>84.217049610326498</v>
      </c>
      <c r="N306" s="216">
        <v>83.667754688051957</v>
      </c>
      <c r="O306" s="216">
        <v>83.115639410367123</v>
      </c>
      <c r="P306" s="216">
        <v>82.565406221117684</v>
      </c>
      <c r="Q306" s="216">
        <v>82.021693840419289</v>
      </c>
      <c r="R306" s="216">
        <v>81.488922709305243</v>
      </c>
      <c r="S306" s="216">
        <v>80.971155746848453</v>
      </c>
      <c r="T306" s="216">
        <v>80.471983380830736</v>
      </c>
      <c r="U306" s="216">
        <v>79.994439057223033</v>
      </c>
      <c r="V306" s="216">
        <v>79.540948198647754</v>
      </c>
      <c r="W306" s="216">
        <v>79.113310367510437</v>
      </c>
      <c r="X306" s="216">
        <v>78.712711627642321</v>
      </c>
      <c r="Y306" s="216">
        <v>78.339762080484405</v>
      </c>
      <c r="Z306" s="216">
        <v>77.994552400203844</v>
      </c>
      <c r="AA306" s="216">
        <v>77.676722873063582</v>
      </c>
      <c r="AB306" s="216">
        <v>77.385538812935295</v>
      </c>
      <c r="AC306" s="216">
        <v>77.119967070654212</v>
      </c>
      <c r="AD306" s="216">
        <v>76.878749464026768</v>
      </c>
      <c r="AE306" s="216">
        <v>76.660470138754462</v>
      </c>
      <c r="AF306" s="216">
        <v>76.463614986301877</v>
      </c>
      <c r="AG306" s="216">
        <v>76.286622202937167</v>
      </c>
      <c r="AH306" s="216">
        <v>76.127923831945665</v>
      </c>
      <c r="AI306" s="216">
        <v>75.985978681836286</v>
      </c>
      <c r="AJ306" s="216">
        <v>75.859297374910341</v>
      </c>
      <c r="AK306" s="216">
        <v>75.746460483724718</v>
      </c>
      <c r="AL306" s="216">
        <v>75.646130793324957</v>
      </c>
      <c r="AM306" s="216">
        <v>75.557060719121381</v>
      </c>
      <c r="AN306" s="216">
        <v>75.478095844014746</v>
      </c>
      <c r="AO306" s="216">
        <v>75.408175438100812</v>
      </c>
      <c r="AP306" s="216">
        <v>75.346330708268624</v>
      </c>
      <c r="AQ306" s="216">
        <v>75.291681406127182</v>
      </c>
      <c r="AR306" s="216">
        <v>75.24343130934426</v>
      </c>
      <c r="AS306" s="216">
        <v>75.200862988586934</v>
      </c>
      <c r="AT306" s="216">
        <v>75.163332182211889</v>
      </c>
      <c r="AU306" s="216">
        <v>75.130262024319805</v>
      </c>
      <c r="AV306" s="216">
        <v>75.101137308302071</v>
      </c>
      <c r="AW306" s="216">
        <v>75.075498916460873</v>
      </c>
      <c r="AX306" s="216">
        <v>75.052938505247639</v>
      </c>
      <c r="AY306" s="216">
        <v>75.033093503613287</v>
      </c>
      <c r="AZ306" s="216">
        <v>75.015642457414344</v>
      </c>
      <c r="BA306" s="216">
        <v>75.00030073440746</v>
      </c>
      <c r="BB306" s="216">
        <v>74.986816590889021</v>
      </c>
      <c r="BC306" s="216">
        <v>74.974967591466111</v>
      </c>
      <c r="BD306" s="216">
        <v>74.964557366915884</v>
      </c>
      <c r="BE306" s="216">
        <v>74.955412690894804</v>
      </c>
      <c r="BF306" s="216">
        <v>74.947380853821841</v>
      </c>
      <c r="BG306" s="216">
        <v>74.940327311126438</v>
      </c>
      <c r="BH306" s="216">
        <v>74.934133582860113</v>
      </c>
      <c r="BI306" s="216">
        <v>74.928695382144298</v>
      </c>
      <c r="BJ306" s="216">
        <v>74.923920950849478</v>
      </c>
      <c r="BK306" s="216">
        <v>74.919729582112211</v>
      </c>
      <c r="BL306" s="216">
        <v>74.916050310674791</v>
      </c>
      <c r="BM306" s="216">
        <v>74.912820753490152</v>
      </c>
      <c r="BN306" s="216">
        <v>74.90998608450721</v>
      </c>
      <c r="BO306" s="216">
        <v>74.907498128996238</v>
      </c>
      <c r="BP306" s="216">
        <v>74.9053145641588</v>
      </c>
      <c r="BQ306" s="216">
        <v>74.903398214074599</v>
      </c>
      <c r="BR306" s="216">
        <v>74.901716428256307</v>
      </c>
      <c r="BS306" s="216">
        <v>74.900240534208351</v>
      </c>
      <c r="BT306" s="216">
        <v>74.898945355416089</v>
      </c>
      <c r="BU306" s="216">
        <v>74.897808787128781</v>
      </c>
      <c r="BV306" s="216">
        <v>74.896811423148407</v>
      </c>
      <c r="BW306" s="216">
        <v>74.895936227600217</v>
      </c>
      <c r="BX306" s="216">
        <v>74.895168246347609</v>
      </c>
      <c r="BY306" s="216">
        <v>74.894494353327033</v>
      </c>
      <c r="BZ306" s="216">
        <v>74.893903027627474</v>
      </c>
    </row>
    <row r="307" spans="1:78" ht="15" customHeight="1" x14ac:dyDescent="0.2">
      <c r="A307" s="175" t="s">
        <v>13</v>
      </c>
      <c r="B307" s="212"/>
      <c r="C307" s="212"/>
      <c r="D307" s="212"/>
      <c r="E307" s="212"/>
      <c r="F307" s="212"/>
      <c r="G307" s="212"/>
      <c r="H307" s="216">
        <v>63.198662078478279</v>
      </c>
      <c r="I307" s="216">
        <v>63.168446820575923</v>
      </c>
      <c r="J307" s="216">
        <v>63.1387172089769</v>
      </c>
      <c r="K307" s="216">
        <v>63.109474763576941</v>
      </c>
      <c r="L307" s="216">
        <v>63.080720521072287</v>
      </c>
      <c r="M307" s="216">
        <v>63.052455049245381</v>
      </c>
      <c r="N307" s="216">
        <v>63.02467846177683</v>
      </c>
      <c r="O307" s="216">
        <v>62.997390433511555</v>
      </c>
      <c r="P307" s="216">
        <v>62.970590216109144</v>
      </c>
      <c r="Q307" s="216">
        <v>62.94427665401043</v>
      </c>
      <c r="R307" s="216">
        <v>62.918448200654652</v>
      </c>
      <c r="S307" s="216">
        <v>62.893102934884119</v>
      </c>
      <c r="T307" s="216">
        <v>62.868238577476184</v>
      </c>
      <c r="U307" s="216">
        <v>62.843852507744899</v>
      </c>
      <c r="V307" s="216">
        <v>62.819941780158118</v>
      </c>
      <c r="W307" s="216">
        <v>62.796503140918539</v>
      </c>
      <c r="X307" s="216">
        <v>62.773533044460663</v>
      </c>
      <c r="Y307" s="216">
        <v>62.751027669818583</v>
      </c>
      <c r="Z307" s="216">
        <v>62.72898293682281</v>
      </c>
      <c r="AA307" s="216">
        <v>62.707394522087675</v>
      </c>
      <c r="AB307" s="216">
        <v>62.686257874753828</v>
      </c>
      <c r="AC307" s="216">
        <v>62.665568231953593</v>
      </c>
      <c r="AD307" s="216">
        <v>62.64532063397003</v>
      </c>
      <c r="AE307" s="216">
        <v>62.625509939063484</v>
      </c>
      <c r="AF307" s="216">
        <v>62.60613083794243</v>
      </c>
      <c r="AG307" s="216">
        <v>62.587177867858095</v>
      </c>
      <c r="AH307" s="216">
        <v>62.568645426305167</v>
      </c>
      <c r="AI307" s="216">
        <v>62.550527784313516</v>
      </c>
      <c r="AJ307" s="216">
        <v>62.532819099318189</v>
      </c>
      <c r="AK307" s="216">
        <v>62.515513427597497</v>
      </c>
      <c r="AL307" s="216">
        <v>62.498604736271034</v>
      </c>
      <c r="AM307" s="216">
        <v>62.482086914851763</v>
      </c>
      <c r="AN307" s="216">
        <v>62.465953786348159</v>
      </c>
      <c r="AO307" s="216">
        <v>62.45019911791421</v>
      </c>
      <c r="AP307" s="216">
        <v>62.434816631046942</v>
      </c>
      <c r="AQ307" s="216">
        <v>62.419800011332477</v>
      </c>
      <c r="AR307" s="216">
        <v>62.405142917743341</v>
      </c>
      <c r="AS307" s="216">
        <v>62.390838991490853</v>
      </c>
      <c r="AT307" s="216">
        <v>62.37688186443782</v>
      </c>
      <c r="AU307" s="216">
        <v>62.363265167077657</v>
      </c>
      <c r="AV307" s="216">
        <v>62.349982536087232</v>
      </c>
      <c r="AW307" s="216">
        <v>62.33702762146148</v>
      </c>
      <c r="AX307" s="216">
        <v>62.324394093238638</v>
      </c>
      <c r="AY307" s="216">
        <v>62.312075647825658</v>
      </c>
      <c r="AZ307" s="216">
        <v>62.300066013933886</v>
      </c>
      <c r="BA307" s="216">
        <v>62.288358958135639</v>
      </c>
      <c r="BB307" s="216">
        <v>62.276948290052694</v>
      </c>
      <c r="BC307" s="216">
        <v>62.265827867188058</v>
      </c>
      <c r="BD307" s="216">
        <v>62.254991599412591</v>
      </c>
      <c r="BE307" s="216">
        <v>62.244433453118468</v>
      </c>
      <c r="BF307" s="216">
        <v>62.234147455051207</v>
      </c>
      <c r="BG307" s="216">
        <v>62.224127695832514</v>
      </c>
      <c r="BH307" s="216">
        <v>62.214368333185959</v>
      </c>
      <c r="BI307" s="216">
        <v>62.204863594877459</v>
      </c>
      <c r="BJ307" s="216">
        <v>62.195607781382712</v>
      </c>
      <c r="BK307" s="216">
        <v>62.186595268293345</v>
      </c>
      <c r="BL307" s="216">
        <v>62.177820508473651</v>
      </c>
      <c r="BM307" s="216">
        <v>62.169278033979388</v>
      </c>
      <c r="BN307" s="216">
        <v>62.16096245775023</v>
      </c>
      <c r="BO307" s="216">
        <v>62.152868475086834</v>
      </c>
      <c r="BP307" s="216">
        <v>62.144990864923649</v>
      </c>
      <c r="BQ307" s="216">
        <v>62.137324490908085</v>
      </c>
      <c r="BR307" s="216">
        <v>62.129864302296482</v>
      </c>
      <c r="BS307" s="216">
        <v>62.122605334676969</v>
      </c>
      <c r="BT307" s="216">
        <v>62.115542710529148</v>
      </c>
      <c r="BU307" s="216">
        <v>62.108671639630025</v>
      </c>
      <c r="BV307" s="216">
        <v>62.101987419315549</v>
      </c>
      <c r="BW307" s="216">
        <v>62.095485434606502</v>
      </c>
      <c r="BX307" s="216">
        <v>62.089161158207496</v>
      </c>
      <c r="BY307" s="216">
        <v>62.083010150387295</v>
      </c>
      <c r="BZ307" s="216">
        <v>62.077028058748354</v>
      </c>
    </row>
    <row r="308" spans="1:78" ht="15" customHeight="1" x14ac:dyDescent="0.2">
      <c r="A308" s="175" t="s">
        <v>14</v>
      </c>
      <c r="B308" s="212"/>
      <c r="C308" s="212"/>
      <c r="D308" s="212"/>
      <c r="E308" s="212"/>
      <c r="F308" s="212"/>
      <c r="G308" s="212"/>
      <c r="H308" s="216">
        <v>44.334776728955951</v>
      </c>
      <c r="I308" s="216">
        <v>44.373879582923635</v>
      </c>
      <c r="J308" s="216">
        <v>44.419057110177476</v>
      </c>
      <c r="K308" s="216">
        <v>44.471175380138376</v>
      </c>
      <c r="L308" s="216">
        <v>44.531197568662286</v>
      </c>
      <c r="M308" s="216">
        <v>44.600185796166514</v>
      </c>
      <c r="N308" s="216">
        <v>44.679299433073687</v>
      </c>
      <c r="O308" s="216">
        <v>44.769788533631917</v>
      </c>
      <c r="P308" s="216">
        <v>44.872980837388738</v>
      </c>
      <c r="Q308" s="216">
        <v>44.990260613320743</v>
      </c>
      <c r="R308" s="216">
        <v>45.123037574875028</v>
      </c>
      <c r="S308" s="216">
        <v>45.272704244001552</v>
      </c>
      <c r="T308" s="216">
        <v>45.440580582349583</v>
      </c>
      <c r="U308" s="216">
        <v>45.627845534209349</v>
      </c>
      <c r="V308" s="216">
        <v>45.835456413740637</v>
      </c>
      <c r="W308" s="216">
        <v>46.064058837957532</v>
      </c>
      <c r="X308" s="216">
        <v>46.313892076732593</v>
      </c>
      <c r="Y308" s="216">
        <v>46.584697039848805</v>
      </c>
      <c r="Z308" s="216">
        <v>46.875636262548191</v>
      </c>
      <c r="AA308" s="216">
        <v>47.18523665531233</v>
      </c>
      <c r="AB308" s="216">
        <v>47.511365863161679</v>
      </c>
      <c r="AC308" s="216">
        <v>47.851251343788263</v>
      </c>
      <c r="AD308" s="216">
        <v>48.201547524440848</v>
      </c>
      <c r="AE308" s="216">
        <v>48.558450902955471</v>
      </c>
      <c r="AF308" s="216">
        <v>48.917856518141932</v>
      </c>
      <c r="AG308" s="216">
        <v>49.275543047655191</v>
      </c>
      <c r="AH308" s="216">
        <v>49.627369241129408</v>
      </c>
      <c r="AI308" s="216">
        <v>49.969462536323555</v>
      </c>
      <c r="AJ308" s="216">
        <v>50.29838199215645</v>
      </c>
      <c r="AK308" s="216">
        <v>50.611241788615281</v>
      </c>
      <c r="AL308" s="216">
        <v>50.905787508789125</v>
      </c>
      <c r="AM308" s="216">
        <v>51.180423908630615</v>
      </c>
      <c r="AN308" s="216">
        <v>51.434198626518189</v>
      </c>
      <c r="AO308" s="216">
        <v>51.666750395352089</v>
      </c>
      <c r="AP308" s="216">
        <v>51.878232427859466</v>
      </c>
      <c r="AQ308" s="216">
        <v>52.06922187316728</v>
      </c>
      <c r="AR308" s="216">
        <v>52.240625041021559</v>
      </c>
      <c r="AS308" s="216">
        <v>52.393586042415279</v>
      </c>
      <c r="AT308" s="216">
        <v>52.529404151042229</v>
      </c>
      <c r="AU308" s="216">
        <v>52.649462965249803</v>
      </c>
      <c r="AV308" s="216">
        <v>52.755172596784661</v>
      </c>
      <c r="AW308" s="216">
        <v>52.847924734208632</v>
      </c>
      <c r="AX308" s="216">
        <v>52.929059521072638</v>
      </c>
      <c r="AY308" s="216">
        <v>52.999842683940258</v>
      </c>
      <c r="AZ308" s="216">
        <v>53.0614511488684</v>
      </c>
      <c r="BA308" s="216">
        <v>53.114965401617546</v>
      </c>
      <c r="BB308" s="216">
        <v>53.16136699438453</v>
      </c>
      <c r="BC308" s="216">
        <v>53.201539816593026</v>
      </c>
      <c r="BD308" s="216">
        <v>53.236273984425665</v>
      </c>
      <c r="BE308" s="216">
        <v>53.266271434658179</v>
      </c>
      <c r="BF308" s="216">
        <v>53.292152516727668</v>
      </c>
      <c r="BG308" s="216">
        <v>53.314463055409604</v>
      </c>
      <c r="BH308" s="216">
        <v>53.33368150331043</v>
      </c>
      <c r="BI308" s="216">
        <v>53.350225919321048</v>
      </c>
      <c r="BJ308" s="216">
        <v>53.364460599689721</v>
      </c>
      <c r="BK308" s="216">
        <v>53.376702256587706</v>
      </c>
      <c r="BL308" s="216">
        <v>53.387225689095111</v>
      </c>
      <c r="BM308" s="216">
        <v>53.396268927209825</v>
      </c>
      <c r="BN308" s="216">
        <v>53.404037854047644</v>
      </c>
      <c r="BO308" s="216">
        <v>53.410710327572211</v>
      </c>
      <c r="BP308" s="216">
        <v>53.41643983315344</v>
      </c>
      <c r="BQ308" s="216">
        <v>53.421358703721438</v>
      </c>
      <c r="BR308" s="216">
        <v>53.42558094658213</v>
      </c>
      <c r="BS308" s="216">
        <v>53.429204716089927</v>
      </c>
      <c r="BT308" s="216">
        <v>53.432314470073919</v>
      </c>
      <c r="BU308" s="216">
        <v>53.434982845728946</v>
      </c>
      <c r="BV308" s="216">
        <v>53.437272287998027</v>
      </c>
      <c r="BW308" s="216">
        <v>53.439236460560046</v>
      </c>
      <c r="BX308" s="216">
        <v>53.440921466580583</v>
      </c>
      <c r="BY308" s="216">
        <v>53.442366903505999</v>
      </c>
      <c r="BZ308" s="216">
        <v>53.443606773457496</v>
      </c>
    </row>
    <row r="309" spans="1:78" ht="15" customHeight="1" x14ac:dyDescent="0.2">
      <c r="A309" s="175" t="s">
        <v>15</v>
      </c>
      <c r="B309" s="212"/>
      <c r="C309" s="212"/>
      <c r="D309" s="212"/>
      <c r="E309" s="212"/>
      <c r="F309" s="212"/>
      <c r="G309" s="212"/>
      <c r="H309" s="216">
        <v>31.774224899089887</v>
      </c>
      <c r="I309" s="216">
        <v>31.837384524922975</v>
      </c>
      <c r="J309" s="216">
        <v>31.910554113431449</v>
      </c>
      <c r="K309" s="216">
        <v>31.995137184924214</v>
      </c>
      <c r="L309" s="216">
        <v>32.09267025567128</v>
      </c>
      <c r="M309" s="216">
        <v>32.204812737884389</v>
      </c>
      <c r="N309" s="216">
        <v>32.333326991584073</v>
      </c>
      <c r="O309" s="216">
        <v>32.480045832811243</v>
      </c>
      <c r="P309" s="216">
        <v>32.646824768505084</v>
      </c>
      <c r="Q309" s="216">
        <v>32.835476551614228</v>
      </c>
      <c r="R309" s="216">
        <v>33.0476864974354</v>
      </c>
      <c r="S309" s="216">
        <v>33.284908536961851</v>
      </c>
      <c r="T309" s="216">
        <v>33.548244315232822</v>
      </c>
      <c r="U309" s="216">
        <v>33.838310757176352</v>
      </c>
      <c r="V309" s="216">
        <v>34.155105195551691</v>
      </c>
      <c r="W309" s="216">
        <v>34.497880880729056</v>
      </c>
      <c r="X309" s="216">
        <v>34.865048672045113</v>
      </c>
      <c r="Y309" s="216">
        <v>35.254121945766464</v>
      </c>
      <c r="Z309" s="216">
        <v>35.661720272958796</v>
      </c>
      <c r="AA309" s="216">
        <v>36.08364262082543</v>
      </c>
      <c r="AB309" s="216">
        <v>36.515012845608524</v>
      </c>
      <c r="AC309" s="216">
        <v>36.950490156649202</v>
      </c>
      <c r="AD309" s="216">
        <v>37.384526982828561</v>
      </c>
      <c r="AE309" s="216">
        <v>37.811648608111319</v>
      </c>
      <c r="AF309" s="216">
        <v>38.226725090689641</v>
      </c>
      <c r="AG309" s="216">
        <v>38.625207355933782</v>
      </c>
      <c r="AH309" s="216">
        <v>39.003305591090573</v>
      </c>
      <c r="AI309" s="216">
        <v>39.358097556159841</v>
      </c>
      <c r="AJ309" s="216">
        <v>39.687564873038561</v>
      </c>
      <c r="AK309" s="216">
        <v>39.990564549409164</v>
      </c>
      <c r="AL309" s="216">
        <v>40.266749402879995</v>
      </c>
      <c r="AM309" s="216">
        <v>40.516454095262908</v>
      </c>
      <c r="AN309" s="216">
        <v>40.740563454464329</v>
      </c>
      <c r="AO309" s="216">
        <v>40.940377492781394</v>
      </c>
      <c r="AP309" s="216">
        <v>41.117484048857079</v>
      </c>
      <c r="AQ309" s="216">
        <v>41.273646201082755</v>
      </c>
      <c r="AR309" s="216">
        <v>41.410708172738751</v>
      </c>
      <c r="AS309" s="216">
        <v>41.530520726859507</v>
      </c>
      <c r="AT309" s="216">
        <v>41.634885137394456</v>
      </c>
      <c r="AU309" s="216">
        <v>41.725513662859186</v>
      </c>
      <c r="AV309" s="216">
        <v>41.804003894114302</v>
      </c>
      <c r="AW309" s="216">
        <v>41.871824229434999</v>
      </c>
      <c r="AX309" s="216">
        <v>41.930307890899421</v>
      </c>
      <c r="AY309" s="216">
        <v>41.980653210327517</v>
      </c>
      <c r="AZ309" s="216">
        <v>42.023928289497285</v>
      </c>
      <c r="BA309" s="216">
        <v>42.061078518669916</v>
      </c>
      <c r="BB309" s="216">
        <v>42.092935785063176</v>
      </c>
      <c r="BC309" s="216">
        <v>42.120228502232173</v>
      </c>
      <c r="BD309" s="216">
        <v>42.143591837505852</v>
      </c>
      <c r="BE309" s="216">
        <v>42.163577709832907</v>
      </c>
      <c r="BF309" s="216">
        <v>42.180664280372945</v>
      </c>
      <c r="BG309" s="216">
        <v>42.195264770101303</v>
      </c>
      <c r="BH309" s="216">
        <v>42.207735519842132</v>
      </c>
      <c r="BI309" s="216">
        <v>42.218383265142791</v>
      </c>
      <c r="BJ309" s="216">
        <v>42.227471636956608</v>
      </c>
      <c r="BK309" s="216">
        <v>42.235226923900704</v>
      </c>
      <c r="BL309" s="216">
        <v>42.241843146635539</v>
      </c>
      <c r="BM309" s="216">
        <v>42.247486502569885</v>
      </c>
      <c r="BN309" s="216">
        <v>42.252299241828183</v>
      </c>
      <c r="BO309" s="216">
        <v>42.256403034861336</v>
      </c>
      <c r="BP309" s="216">
        <v>42.259901889430772</v>
      </c>
      <c r="BQ309" s="216">
        <v>42.262884670802734</v>
      </c>
      <c r="BR309" s="216">
        <v>42.265427274454083</v>
      </c>
      <c r="BS309" s="216">
        <v>42.267594495820255</v>
      </c>
      <c r="BT309" s="216">
        <v>42.269441636880607</v>
      </c>
      <c r="BU309" s="216">
        <v>42.271015884847301</v>
      </c>
      <c r="BV309" s="216">
        <v>42.272357493999706</v>
      </c>
      <c r="BW309" s="216">
        <v>42.273500797840555</v>
      </c>
      <c r="BX309" s="216">
        <v>42.274475075259382</v>
      </c>
      <c r="BY309" s="216">
        <v>42.275305291271366</v>
      </c>
      <c r="BZ309" s="216">
        <v>42.276012730138483</v>
      </c>
    </row>
    <row r="310" spans="1:78" ht="15" customHeight="1" x14ac:dyDescent="0.2">
      <c r="A310" s="175" t="s">
        <v>47</v>
      </c>
      <c r="B310" s="212"/>
      <c r="C310" s="212"/>
      <c r="D310" s="212"/>
      <c r="E310" s="212"/>
      <c r="F310" s="212"/>
      <c r="G310" s="212"/>
      <c r="H310" s="216">
        <v>23.860303403134864</v>
      </c>
      <c r="I310" s="216">
        <v>24.037117786929748</v>
      </c>
      <c r="J310" s="216">
        <v>24.233614000480539</v>
      </c>
      <c r="K310" s="216">
        <v>24.45110916656818</v>
      </c>
      <c r="L310" s="216">
        <v>24.690781662963925</v>
      </c>
      <c r="M310" s="216">
        <v>24.953605023093921</v>
      </c>
      <c r="N310" s="216">
        <v>25.240275122763123</v>
      </c>
      <c r="O310" s="216">
        <v>25.551133769490168</v>
      </c>
      <c r="P310" s="216">
        <v>25.8860931647841</v>
      </c>
      <c r="Q310" s="216">
        <v>26.244566988716837</v>
      </c>
      <c r="R310" s="216">
        <v>26.625414826297774</v>
      </c>
      <c r="S310" s="216">
        <v>27.026907046331033</v>
      </c>
      <c r="T310" s="216">
        <v>27.446716799471389</v>
      </c>
      <c r="U310" s="216">
        <v>27.881944349682797</v>
      </c>
      <c r="V310" s="216">
        <v>28.32917647453403</v>
      </c>
      <c r="W310" s="216">
        <v>28.784580356394372</v>
      </c>
      <c r="X310" s="216">
        <v>29.244027648334495</v>
      </c>
      <c r="Y310" s="216">
        <v>29.703240809702194</v>
      </c>
      <c r="Z310" s="216">
        <v>30.157950992319659</v>
      </c>
      <c r="AA310" s="216">
        <v>30.604055248132298</v>
      </c>
      <c r="AB310" s="216">
        <v>31.037760918767244</v>
      </c>
      <c r="AC310" s="216">
        <v>31.455706739058073</v>
      </c>
      <c r="AD310" s="216">
        <v>31.855053113672771</v>
      </c>
      <c r="AE310" s="216">
        <v>32.233537661712077</v>
      </c>
      <c r="AF310" s="216">
        <v>32.589495841822</v>
      </c>
      <c r="AG310" s="216">
        <v>32.921849709034987</v>
      </c>
      <c r="AH310" s="216">
        <v>33.230070226836034</v>
      </c>
      <c r="AI310" s="216">
        <v>33.51411989641251</v>
      </c>
      <c r="AJ310" s="216">
        <v>33.77438280753006</v>
      </c>
      <c r="AK310" s="216">
        <v>34.011588748041518</v>
      </c>
      <c r="AL310" s="216">
        <v>34.226736992447996</v>
      </c>
      <c r="AM310" s="216">
        <v>34.421024092387015</v>
      </c>
      <c r="AN310" s="216">
        <v>34.595778641607076</v>
      </c>
      <c r="AO310" s="216">
        <v>34.752404749208992</v>
      </c>
      <c r="AP310" s="216">
        <v>34.892334924352184</v>
      </c>
      <c r="AQ310" s="216">
        <v>35.016992291741005</v>
      </c>
      <c r="AR310" s="216">
        <v>35.127761516016378</v>
      </c>
      <c r="AS310" s="216">
        <v>35.225967484554779</v>
      </c>
      <c r="AT310" s="216">
        <v>35.312860639737025</v>
      </c>
      <c r="AU310" s="216">
        <v>35.389607818884592</v>
      </c>
      <c r="AV310" s="216">
        <v>35.457287512140184</v>
      </c>
      <c r="AW310" s="216">
        <v>35.516888552007742</v>
      </c>
      <c r="AX310" s="216">
        <v>35.569311377394754</v>
      </c>
      <c r="AY310" s="216">
        <v>35.61537115157212</v>
      </c>
      <c r="AZ310" s="216">
        <v>35.655802145508929</v>
      </c>
      <c r="BA310" s="216">
        <v>35.691262918466521</v>
      </c>
      <c r="BB310" s="216">
        <v>35.72234193303408</v>
      </c>
      <c r="BC310" s="216">
        <v>35.749563330883653</v>
      </c>
      <c r="BD310" s="216">
        <v>35.773392668892889</v>
      </c>
      <c r="BE310" s="216">
        <v>35.794242474296482</v>
      </c>
      <c r="BF310" s="216">
        <v>35.812477523975936</v>
      </c>
      <c r="BG310" s="216">
        <v>35.82841978879943</v>
      </c>
      <c r="BH310" s="216">
        <v>35.842353010931951</v>
      </c>
      <c r="BI310" s="216">
        <v>35.854526901935458</v>
      </c>
      <c r="BJ310" s="216">
        <v>35.865160963740486</v>
      </c>
      <c r="BK310" s="216">
        <v>35.874447944436987</v>
      </c>
      <c r="BL310" s="216">
        <v>35.882556947331409</v>
      </c>
      <c r="BM310" s="216">
        <v>35.889636215680241</v>
      </c>
      <c r="BN310" s="216">
        <v>35.895815617599482</v>
      </c>
      <c r="BO310" s="216">
        <v>35.901208856383818</v>
      </c>
      <c r="BP310" s="216">
        <v>35.905915431250214</v>
      </c>
      <c r="BQ310" s="216">
        <v>35.910022372653529</v>
      </c>
      <c r="BR310" s="216">
        <v>35.913605775036856</v>
      </c>
      <c r="BS310" s="216">
        <v>35.916732148346931</v>
      </c>
      <c r="BT310" s="216">
        <v>35.919459607987974</v>
      </c>
      <c r="BU310" s="216">
        <v>35.921838921195075</v>
      </c>
      <c r="BV310" s="216">
        <v>35.923914426140428</v>
      </c>
      <c r="BW310" s="216">
        <v>35.925724838483852</v>
      </c>
      <c r="BX310" s="216">
        <v>35.927303958568494</v>
      </c>
      <c r="BY310" s="216">
        <v>35.928681291057998</v>
      </c>
      <c r="BZ310" s="216">
        <v>35.929882587519401</v>
      </c>
    </row>
    <row r="311" spans="1:78" ht="15" customHeight="1" x14ac:dyDescent="0.2">
      <c r="A311" s="175" t="s">
        <v>48</v>
      </c>
      <c r="B311" s="212"/>
      <c r="C311" s="212"/>
      <c r="D311" s="212"/>
      <c r="E311" s="212"/>
      <c r="F311" s="212"/>
      <c r="G311" s="212"/>
      <c r="H311" s="212">
        <v>16.798493699933523</v>
      </c>
      <c r="I311" s="212">
        <v>17.076574553093433</v>
      </c>
      <c r="J311" s="212">
        <v>17.376967358776973</v>
      </c>
      <c r="K311" s="212">
        <v>17.699763041918551</v>
      </c>
      <c r="L311" s="212">
        <v>18.044681217931796</v>
      </c>
      <c r="M311" s="212">
        <v>18.411023649433965</v>
      </c>
      <c r="N311" s="212">
        <v>18.797639005200065</v>
      </c>
      <c r="O311" s="212">
        <v>19.202903377537382</v>
      </c>
      <c r="P311" s="212">
        <v>19.624720539196776</v>
      </c>
      <c r="Q311" s="212">
        <v>20.060544881382057</v>
      </c>
      <c r="R311" s="212">
        <v>20.507428390878736</v>
      </c>
      <c r="S311" s="212">
        <v>20.962091019429185</v>
      </c>
      <c r="T311" s="212">
        <v>21.421011595239719</v>
      </c>
      <c r="U311" s="212">
        <v>21.880534320644909</v>
      </c>
      <c r="V311" s="212">
        <v>22.336984208462667</v>
      </c>
      <c r="W311" s="212">
        <v>22.786783806019514</v>
      </c>
      <c r="X311" s="212">
        <v>23.226563409335238</v>
      </c>
      <c r="Y311" s="212">
        <v>23.653257705608354</v>
      </c>
      <c r="Z311" s="212">
        <v>24.06418327499145</v>
      </c>
      <c r="AA311" s="212">
        <v>24.457093387237116</v>
      </c>
      <c r="AB311" s="212">
        <v>24.830208735013795</v>
      </c>
      <c r="AC311" s="212">
        <v>25.182224844268084</v>
      </c>
      <c r="AD311" s="212">
        <v>25.512298641854969</v>
      </c>
      <c r="AE311" s="212">
        <v>25.820017884940864</v>
      </c>
      <c r="AF311" s="212">
        <v>26.105357812780554</v>
      </c>
      <c r="AG311" s="212">
        <v>26.368629507920588</v>
      </c>
      <c r="AH311" s="212">
        <v>26.610424152791452</v>
      </c>
      <c r="AI311" s="212">
        <v>26.831556772363665</v>
      </c>
      <c r="AJ311" s="212">
        <v>27.033012299759093</v>
      </c>
      <c r="AK311" s="212">
        <v>27.215896006844048</v>
      </c>
      <c r="AL311" s="212">
        <v>27.381389593958403</v>
      </c>
      <c r="AM311" s="212">
        <v>27.530713588118488</v>
      </c>
      <c r="AN311" s="212">
        <v>27.665096184528291</v>
      </c>
      <c r="AO311" s="212">
        <v>27.78574828684938</v>
      </c>
      <c r="AP311" s="212">
        <v>27.893844247010705</v>
      </c>
      <c r="AQ311" s="212">
        <v>27.990507656391802</v>
      </c>
      <c r="AR311" s="212">
        <v>28.076801474637769</v>
      </c>
      <c r="AS311" s="212">
        <v>28.153721778084304</v>
      </c>
      <c r="AT311" s="212">
        <v>28.222194447154639</v>
      </c>
      <c r="AU311" s="212">
        <v>28.283074174977163</v>
      </c>
      <c r="AV311" s="212">
        <v>28.337145255400223</v>
      </c>
      <c r="AW311" s="212">
        <v>28.385123688519101</v>
      </c>
      <c r="AX311" s="212">
        <v>28.427660219671317</v>
      </c>
      <c r="AY311" s="212">
        <v>28.465343999813147</v>
      </c>
      <c r="AZ311" s="212">
        <v>28.498706619222951</v>
      </c>
      <c r="BA311" s="212">
        <v>28.528226321784157</v>
      </c>
      <c r="BB311" s="212">
        <v>28.554332253711671</v>
      </c>
      <c r="BC311" s="212">
        <v>28.577408639042211</v>
      </c>
      <c r="BD311" s="212">
        <v>28.59779880533501</v>
      </c>
      <c r="BE311" s="212">
        <v>28.615809007769755</v>
      </c>
      <c r="BF311" s="212">
        <v>28.631712019143166</v>
      </c>
      <c r="BG311" s="212">
        <v>28.645750468063429</v>
      </c>
      <c r="BH311" s="212">
        <v>28.658139918746066</v>
      </c>
      <c r="BI311" s="212">
        <v>28.669071693946549</v>
      </c>
      <c r="BJ311" s="212">
        <v>28.678715448339425</v>
      </c>
      <c r="BK311" s="212">
        <v>28.687221503586116</v>
      </c>
      <c r="BL311" s="212">
        <v>28.69472295884762</v>
      </c>
      <c r="BM311" s="212">
        <v>28.70133759193773</v>
      </c>
      <c r="BN311" s="212">
        <v>28.707169566951897</v>
      </c>
      <c r="BO311" s="212">
        <v>28.712310964264109</v>
      </c>
      <c r="BP311" s="212">
        <v>28.716843148428499</v>
      </c>
      <c r="BQ311" s="212">
        <v>28.720837988885258</v>
      </c>
      <c r="BR311" s="212">
        <v>28.724358947551544</v>
      </c>
      <c r="BS311" s="212">
        <v>28.727462046452022</v>
      </c>
      <c r="BT311" s="212">
        <v>28.73019672756687</v>
      </c>
      <c r="BU311" s="212">
        <v>28.732606616086688</v>
      </c>
      <c r="BV311" s="212">
        <v>28.73473019729304</v>
      </c>
      <c r="BW311" s="212">
        <v>28.736601416349224</v>
      </c>
      <c r="BX311" s="212">
        <v>28.738250209401304</v>
      </c>
      <c r="BY311" s="212">
        <v>28.739702973561457</v>
      </c>
      <c r="BZ311" s="212">
        <v>28.740982982578686</v>
      </c>
    </row>
    <row r="312" spans="1:78" ht="15" customHeight="1" x14ac:dyDescent="0.2">
      <c r="A312" s="175" t="s">
        <v>49</v>
      </c>
      <c r="B312" s="212"/>
      <c r="C312" s="212"/>
      <c r="D312" s="212"/>
      <c r="E312" s="212"/>
      <c r="F312" s="212"/>
      <c r="G312" s="212"/>
      <c r="H312" s="212">
        <v>13.734472972014199</v>
      </c>
      <c r="I312" s="212">
        <v>13.936927036740189</v>
      </c>
      <c r="J312" s="212">
        <v>14.156562147016221</v>
      </c>
      <c r="K312" s="212">
        <v>14.393628944899946</v>
      </c>
      <c r="L312" s="212">
        <v>14.648111944322331</v>
      </c>
      <c r="M312" s="212">
        <v>14.91968800737347</v>
      </c>
      <c r="N312" s="212">
        <v>15.207691513949918</v>
      </c>
      <c r="O312" s="212">
        <v>15.511089899138597</v>
      </c>
      <c r="P312" s="212">
        <v>15.828473127106616</v>
      </c>
      <c r="Q312" s="212">
        <v>16.158060121823276</v>
      </c>
      <c r="R312" s="212">
        <v>16.497724152044768</v>
      </c>
      <c r="S312" s="212">
        <v>16.845037716999091</v>
      </c>
      <c r="T312" s="212">
        <v>17.197335735248565</v>
      </c>
      <c r="U312" s="212">
        <v>17.551794016890923</v>
      </c>
      <c r="V312" s="212">
        <v>17.905518360728713</v>
      </c>
      <c r="W312" s="212">
        <v>18.25563842297565</v>
      </c>
      <c r="X312" s="212">
        <v>18.599399953455936</v>
      </c>
      <c r="Y312" s="212">
        <v>18.934249184579201</v>
      </c>
      <c r="Z312" s="212">
        <v>19.257904054610982</v>
      </c>
      <c r="AA312" s="212">
        <v>19.56840839637557</v>
      </c>
      <c r="AB312" s="212">
        <v>19.864166988011036</v>
      </c>
      <c r="AC312" s="212">
        <v>20.143961175832988</v>
      </c>
      <c r="AD312" s="212">
        <v>20.40694639735672</v>
      </c>
      <c r="AE312" s="212">
        <v>20.652634178107057</v>
      </c>
      <c r="AF312" s="212">
        <v>20.88086195904685</v>
      </c>
      <c r="AG312" s="212">
        <v>21.091754427746206</v>
      </c>
      <c r="AH312" s="212">
        <v>21.285679938332365</v>
      </c>
      <c r="AI312" s="212">
        <v>21.463205215647676</v>
      </c>
      <c r="AJ312" s="212">
        <v>21.625050964049251</v>
      </c>
      <c r="AK312" s="212">
        <v>21.772050348874764</v>
      </c>
      <c r="AL312" s="212">
        <v>21.905111675166722</v>
      </c>
      <c r="AM312" s="212">
        <v>22.0251860132005</v>
      </c>
      <c r="AN312" s="212">
        <v>22.133240046883291</v>
      </c>
      <c r="AO312" s="212">
        <v>22.230234060679621</v>
      </c>
      <c r="AP312" s="212">
        <v>22.317104729280778</v>
      </c>
      <c r="AQ312" s="212">
        <v>22.394752218122957</v>
      </c>
      <c r="AR312" s="212">
        <v>22.46403102391114</v>
      </c>
      <c r="AS312" s="212">
        <v>22.525743963524224</v>
      </c>
      <c r="AT312" s="212">
        <v>22.580638739561227</v>
      </c>
      <c r="AU312" s="212">
        <v>22.629406556562522</v>
      </c>
      <c r="AV312" s="212">
        <v>22.672682321968246</v>
      </c>
      <c r="AW312" s="212">
        <v>22.711046031562965</v>
      </c>
      <c r="AX312" s="212">
        <v>22.745025004560635</v>
      </c>
      <c r="AY312" s="212">
        <v>22.775096694818451</v>
      </c>
      <c r="AZ312" s="212">
        <v>22.801691859788022</v>
      </c>
      <c r="BA312" s="212">
        <v>22.825197916756558</v>
      </c>
      <c r="BB312" s="212">
        <v>22.845962356546174</v>
      </c>
      <c r="BC312" s="212">
        <v>22.86429611847943</v>
      </c>
      <c r="BD312" s="212">
        <v>22.880476857729647</v>
      </c>
      <c r="BE312" s="212">
        <v>22.894752057935079</v>
      </c>
      <c r="BF312" s="212">
        <v>22.907341958980609</v>
      </c>
      <c r="BG312" s="212">
        <v>22.918442282920719</v>
      </c>
      <c r="BH312" s="212">
        <v>22.928226750847259</v>
      </c>
      <c r="BI312" s="212">
        <v>22.936849390723872</v>
      </c>
      <c r="BJ312" s="212">
        <v>22.944446641354368</v>
      </c>
      <c r="BK312" s="212">
        <v>22.951139261177616</v>
      </c>
      <c r="BL312" s="212">
        <v>22.957034052857765</v>
      </c>
      <c r="BM312" s="212">
        <v>22.962225415969513</v>
      </c>
      <c r="BN312" s="212">
        <v>22.966796740703767</v>
      </c>
      <c r="BO312" s="212">
        <v>22.970821655631873</v>
      </c>
      <c r="BP312" s="212">
        <v>22.97436514231477</v>
      </c>
      <c r="BQ312" s="212">
        <v>22.977484529042542</v>
      </c>
      <c r="BR312" s="212">
        <v>22.980230375327242</v>
      </c>
      <c r="BS312" s="212">
        <v>22.982647258013206</v>
      </c>
      <c r="BT312" s="212">
        <v>22.984774469063339</v>
      </c>
      <c r="BU312" s="212">
        <v>22.986646634261561</v>
      </c>
      <c r="BV312" s="212">
        <v>22.988294261266397</v>
      </c>
      <c r="BW312" s="212">
        <v>22.989744224674833</v>
      </c>
      <c r="BX312" s="212">
        <v>22.991020195020567</v>
      </c>
      <c r="BY312" s="212">
        <v>22.992143017942968</v>
      </c>
      <c r="BZ312" s="212">
        <v>22.993131049125907</v>
      </c>
    </row>
    <row r="313" spans="1:78" ht="15" customHeight="1" x14ac:dyDescent="0.2">
      <c r="A313" s="175" t="s">
        <v>50</v>
      </c>
      <c r="B313" s="212"/>
      <c r="C313" s="212"/>
      <c r="D313" s="212"/>
      <c r="E313" s="212"/>
      <c r="F313" s="212"/>
      <c r="G313" s="212"/>
      <c r="H313" s="212">
        <v>10.300854729010648</v>
      </c>
      <c r="I313" s="212">
        <v>10.45269527755514</v>
      </c>
      <c r="J313" s="212">
        <v>10.617421610262165</v>
      </c>
      <c r="K313" s="212">
        <v>10.795221708674958</v>
      </c>
      <c r="L313" s="212">
        <v>10.986083958241746</v>
      </c>
      <c r="M313" s="212">
        <v>11.189766005530101</v>
      </c>
      <c r="N313" s="212">
        <v>11.405768635462437</v>
      </c>
      <c r="O313" s="212">
        <v>11.633317424353946</v>
      </c>
      <c r="P313" s="212">
        <v>11.871354845329961</v>
      </c>
      <c r="Q313" s="212">
        <v>12.118545091367457</v>
      </c>
      <c r="R313" s="212">
        <v>12.373293114033576</v>
      </c>
      <c r="S313" s="212">
        <v>12.633778287749317</v>
      </c>
      <c r="T313" s="212">
        <v>12.89800180143642</v>
      </c>
      <c r="U313" s="212">
        <v>13.163845512668193</v>
      </c>
      <c r="V313" s="212">
        <v>13.429138770546533</v>
      </c>
      <c r="W313" s="212">
        <v>13.691728817231738</v>
      </c>
      <c r="X313" s="212">
        <v>13.949549965091951</v>
      </c>
      <c r="Y313" s="212">
        <v>14.200686888434401</v>
      </c>
      <c r="Z313" s="212">
        <v>14.443428040958235</v>
      </c>
      <c r="AA313" s="212">
        <v>14.676306297281675</v>
      </c>
      <c r="AB313" s="212">
        <v>14.898125241008273</v>
      </c>
      <c r="AC313" s="212">
        <v>15.107970881874738</v>
      </c>
      <c r="AD313" s="212">
        <v>15.305209798017536</v>
      </c>
      <c r="AE313" s="212">
        <v>15.489475633580289</v>
      </c>
      <c r="AF313" s="212">
        <v>15.660646469285133</v>
      </c>
      <c r="AG313" s="212">
        <v>15.818815820809652</v>
      </c>
      <c r="AH313" s="212">
        <v>15.964259953749272</v>
      </c>
      <c r="AI313" s="212">
        <v>16.097403911735753</v>
      </c>
      <c r="AJ313" s="212">
        <v>16.218788223036935</v>
      </c>
      <c r="AK313" s="212">
        <v>16.329037761656071</v>
      </c>
      <c r="AL313" s="212">
        <v>16.428833756375038</v>
      </c>
      <c r="AM313" s="212">
        <v>16.518889509900372</v>
      </c>
      <c r="AN313" s="212">
        <v>16.599930035162462</v>
      </c>
      <c r="AO313" s="212">
        <v>16.672675545509712</v>
      </c>
      <c r="AP313" s="212">
        <v>16.737828546960582</v>
      </c>
      <c r="AQ313" s="212">
        <v>16.796064163592213</v>
      </c>
      <c r="AR313" s="212">
        <v>16.84802326793335</v>
      </c>
      <c r="AS313" s="212">
        <v>16.894307972643166</v>
      </c>
      <c r="AT313" s="212">
        <v>16.935479054670914</v>
      </c>
      <c r="AU313" s="212">
        <v>16.972054917421886</v>
      </c>
      <c r="AV313" s="212">
        <v>17.004511741476179</v>
      </c>
      <c r="AW313" s="212">
        <v>17.033284523672222</v>
      </c>
      <c r="AX313" s="212">
        <v>17.058768753420473</v>
      </c>
      <c r="AY313" s="212">
        <v>17.081322521113833</v>
      </c>
      <c r="AZ313" s="212">
        <v>17.101268894841013</v>
      </c>
      <c r="BA313" s="212">
        <v>17.118898437567417</v>
      </c>
      <c r="BB313" s="212">
        <v>17.134471767409625</v>
      </c>
      <c r="BC313" s="212">
        <v>17.148222088859569</v>
      </c>
      <c r="BD313" s="212">
        <v>17.160357643297232</v>
      </c>
      <c r="BE313" s="212">
        <v>17.171064043451302</v>
      </c>
      <c r="BF313" s="212">
        <v>17.18050646923545</v>
      </c>
      <c r="BG313" s="212">
        <v>17.188831712190535</v>
      </c>
      <c r="BH313" s="212">
        <v>17.19617006313544</v>
      </c>
      <c r="BI313" s="212">
        <v>17.202637043042898</v>
      </c>
      <c r="BJ313" s="212">
        <v>17.208334981015771</v>
      </c>
      <c r="BK313" s="212">
        <v>17.213354445883205</v>
      </c>
      <c r="BL313" s="212">
        <v>17.21777553964332</v>
      </c>
      <c r="BM313" s="212">
        <v>17.221669061977128</v>
      </c>
      <c r="BN313" s="212">
        <v>17.225097555527817</v>
      </c>
      <c r="BO313" s="212">
        <v>17.228116241723903</v>
      </c>
      <c r="BP313" s="212">
        <v>17.230773856736072</v>
      </c>
      <c r="BQ313" s="212">
        <v>17.233113396781903</v>
      </c>
      <c r="BR313" s="212">
        <v>17.235172781495425</v>
      </c>
      <c r="BS313" s="212">
        <v>17.236985443509901</v>
      </c>
      <c r="BT313" s="212">
        <v>17.238580851797497</v>
      </c>
      <c r="BU313" s="212">
        <v>17.239984975696164</v>
      </c>
      <c r="BV313" s="212">
        <v>17.241220695949792</v>
      </c>
      <c r="BW313" s="212">
        <v>17.242308168506121</v>
      </c>
      <c r="BX313" s="212">
        <v>17.243265146265422</v>
      </c>
      <c r="BY313" s="212">
        <v>17.24410726345722</v>
      </c>
      <c r="BZ313" s="212">
        <v>17.244848286844427</v>
      </c>
    </row>
    <row r="314" spans="1:78" ht="15" customHeight="1" x14ac:dyDescent="0.2">
      <c r="A314" s="175" t="s">
        <v>183</v>
      </c>
      <c r="B314" s="212"/>
      <c r="C314" s="212"/>
      <c r="D314" s="212"/>
      <c r="E314" s="212"/>
      <c r="F314" s="212"/>
      <c r="G314" s="212"/>
      <c r="H314" s="212">
        <v>7.7256410467579872</v>
      </c>
      <c r="I314" s="212">
        <v>7.8395214581663568</v>
      </c>
      <c r="J314" s="212">
        <v>7.9630662076966248</v>
      </c>
      <c r="K314" s="212">
        <v>8.0964162815062206</v>
      </c>
      <c r="L314" s="212">
        <v>8.2395629686813123</v>
      </c>
      <c r="M314" s="212">
        <v>8.3923245041475774</v>
      </c>
      <c r="N314" s="212">
        <v>8.5543264765968292</v>
      </c>
      <c r="O314" s="212">
        <v>8.7249880682654606</v>
      </c>
      <c r="P314" s="212">
        <v>8.9035161339974724</v>
      </c>
      <c r="Q314" s="212">
        <v>9.088908818525594</v>
      </c>
      <c r="R314" s="212">
        <v>9.2799698355251827</v>
      </c>
      <c r="S314" s="212">
        <v>9.4753337158119884</v>
      </c>
      <c r="T314" s="212">
        <v>9.6735013510773165</v>
      </c>
      <c r="U314" s="212">
        <v>9.8728841345011453</v>
      </c>
      <c r="V314" s="212">
        <v>10.071854077909901</v>
      </c>
      <c r="W314" s="212">
        <v>10.268796612923804</v>
      </c>
      <c r="X314" s="212">
        <v>10.462162473818964</v>
      </c>
      <c r="Y314" s="212">
        <v>10.650515166325802</v>
      </c>
      <c r="Z314" s="212">
        <v>10.832571030718675</v>
      </c>
      <c r="AA314" s="212">
        <v>11.007229722961256</v>
      </c>
      <c r="AB314" s="212">
        <v>11.173593930756207</v>
      </c>
      <c r="AC314" s="212">
        <v>11.330978161406055</v>
      </c>
      <c r="AD314" s="212">
        <v>11.478907348513154</v>
      </c>
      <c r="AE314" s="212">
        <v>11.617106725185216</v>
      </c>
      <c r="AF314" s="212">
        <v>11.745484851963852</v>
      </c>
      <c r="AG314" s="212">
        <v>11.864111865607239</v>
      </c>
      <c r="AH314" s="212">
        <v>11.973194965311954</v>
      </c>
      <c r="AI314" s="212">
        <v>12.073052933801815</v>
      </c>
      <c r="AJ314" s="212">
        <v>12.164091167277702</v>
      </c>
      <c r="AK314" s="212">
        <v>12.246778321242054</v>
      </c>
      <c r="AL314" s="212">
        <v>12.32162531728128</v>
      </c>
      <c r="AM314" s="212">
        <v>12.389167132425278</v>
      </c>
      <c r="AN314" s="212">
        <v>12.449947526371849</v>
      </c>
      <c r="AO314" s="212">
        <v>12.504506659132286</v>
      </c>
      <c r="AP314" s="212">
        <v>12.553371410220437</v>
      </c>
      <c r="AQ314" s="212">
        <v>12.597048122694162</v>
      </c>
      <c r="AR314" s="212">
        <v>12.636017450950014</v>
      </c>
      <c r="AS314" s="212">
        <v>12.670730979482375</v>
      </c>
      <c r="AT314" s="212">
        <v>12.701609291003187</v>
      </c>
      <c r="AU314" s="212">
        <v>12.729041188066414</v>
      </c>
      <c r="AV314" s="212">
        <v>12.753383806107134</v>
      </c>
      <c r="AW314" s="212">
        <v>12.774963392754167</v>
      </c>
      <c r="AX314" s="212">
        <v>12.794076565065355</v>
      </c>
      <c r="AY314" s="212">
        <v>12.810991890835378</v>
      </c>
      <c r="AZ314" s="212">
        <v>12.82595167113076</v>
      </c>
      <c r="BA314" s="212">
        <v>12.839173828175563</v>
      </c>
      <c r="BB314" s="212">
        <v>12.85085382555722</v>
      </c>
      <c r="BC314" s="212">
        <v>12.861166566644677</v>
      </c>
      <c r="BD314" s="212">
        <v>12.870268232472924</v>
      </c>
      <c r="BE314" s="212">
        <v>12.878298032588479</v>
      </c>
      <c r="BF314" s="212">
        <v>12.88537985192659</v>
      </c>
      <c r="BG314" s="212">
        <v>12.891623784142901</v>
      </c>
      <c r="BH314" s="212">
        <v>12.897127547351582</v>
      </c>
      <c r="BI314" s="212">
        <v>12.901977782282174</v>
      </c>
      <c r="BJ314" s="212">
        <v>12.906251235761829</v>
      </c>
      <c r="BK314" s="212">
        <v>12.910015834412405</v>
      </c>
      <c r="BL314" s="212">
        <v>12.91333165473249</v>
      </c>
      <c r="BM314" s="212">
        <v>12.916251796482847</v>
      </c>
      <c r="BN314" s="212">
        <v>12.918823166645867</v>
      </c>
      <c r="BO314" s="212">
        <v>12.921087181292927</v>
      </c>
      <c r="BP314" s="212">
        <v>12.923080392552055</v>
      </c>
      <c r="BQ314" s="212">
        <v>12.924835047586429</v>
      </c>
      <c r="BR314" s="212">
        <v>12.92637958612157</v>
      </c>
      <c r="BS314" s="212">
        <v>12.927739082632426</v>
      </c>
      <c r="BT314" s="212">
        <v>12.928935638848124</v>
      </c>
      <c r="BU314" s="212">
        <v>12.929988731772124</v>
      </c>
      <c r="BV314" s="212">
        <v>12.930915521962344</v>
      </c>
      <c r="BW314" s="212">
        <v>12.931731126379592</v>
      </c>
      <c r="BX314" s="212">
        <v>12.932448859699068</v>
      </c>
      <c r="BY314" s="212">
        <v>12.933080447592918</v>
      </c>
      <c r="BZ314" s="212">
        <v>12.933636215133323</v>
      </c>
    </row>
    <row r="315" spans="1:78" ht="15" customHeight="1" x14ac:dyDescent="0.2">
      <c r="A315" s="175"/>
      <c r="B315" s="212"/>
      <c r="C315" s="212"/>
      <c r="D315" s="212"/>
      <c r="E315" s="212"/>
      <c r="F315" s="212"/>
      <c r="G315" s="212"/>
      <c r="H315" s="212"/>
      <c r="I315" s="212"/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</row>
    <row r="316" spans="1:78" s="170" customFormat="1" ht="15" customHeight="1" x14ac:dyDescent="0.2">
      <c r="A316" s="176" t="s">
        <v>182</v>
      </c>
      <c r="B316" s="213"/>
      <c r="C316" s="213"/>
      <c r="D316" s="213"/>
      <c r="E316" s="213"/>
      <c r="F316" s="213"/>
      <c r="G316" s="213"/>
      <c r="H316" s="213">
        <v>34.500184740647363</v>
      </c>
      <c r="I316" s="213">
        <v>34.877247109681264</v>
      </c>
      <c r="J316" s="213">
        <v>35.3009048541212</v>
      </c>
      <c r="K316" s="213">
        <v>35.771025337200449</v>
      </c>
      <c r="L316" s="213">
        <v>36.291605185392505</v>
      </c>
      <c r="M316" s="213">
        <v>36.865641933396347</v>
      </c>
      <c r="N316" s="213">
        <v>37.496451201367329</v>
      </c>
      <c r="O316" s="213">
        <v>38.185134164493789</v>
      </c>
      <c r="P316" s="213">
        <v>38.932693455330067</v>
      </c>
      <c r="Q316" s="213">
        <v>39.739503517506222</v>
      </c>
      <c r="R316" s="213">
        <v>40.604743714935289</v>
      </c>
      <c r="S316" s="213">
        <v>41.51931210709661</v>
      </c>
      <c r="T316" s="213">
        <v>42.51670823825939</v>
      </c>
      <c r="U316" s="213">
        <v>43.561824676778308</v>
      </c>
      <c r="V316" s="213">
        <v>44.648609396008695</v>
      </c>
      <c r="W316" s="213">
        <v>45.77031442101908</v>
      </c>
      <c r="X316" s="213">
        <v>46.915159722805797</v>
      </c>
      <c r="Y316" s="213">
        <v>48.077258428240945</v>
      </c>
      <c r="Z316" s="213">
        <v>49.248121062558944</v>
      </c>
      <c r="AA316" s="213">
        <v>50.420435705074084</v>
      </c>
      <c r="AB316" s="213">
        <v>51.586535926831431</v>
      </c>
      <c r="AC316" s="213">
        <v>52.734936114781704</v>
      </c>
      <c r="AD316" s="213">
        <v>53.864525878713046</v>
      </c>
      <c r="AE316" s="213">
        <v>54.967845875763125</v>
      </c>
      <c r="AF316" s="213">
        <v>56.03844289501663</v>
      </c>
      <c r="AG316" s="213">
        <v>57.071843991592942</v>
      </c>
      <c r="AH316" s="213">
        <v>58.057961268717897</v>
      </c>
      <c r="AI316" s="213">
        <v>58.962371020839143</v>
      </c>
      <c r="AJ316" s="213">
        <v>59.777983997320227</v>
      </c>
      <c r="AK316" s="213">
        <v>60.49954922212121</v>
      </c>
      <c r="AL316" s="213">
        <v>61.124970143323807</v>
      </c>
      <c r="AM316" s="213">
        <v>61.659992921939853</v>
      </c>
      <c r="AN316" s="213">
        <v>62.129035979963518</v>
      </c>
      <c r="AO316" s="213">
        <v>62.534214489138805</v>
      </c>
      <c r="AP316" s="213">
        <v>62.878274942714519</v>
      </c>
      <c r="AQ316" s="213">
        <v>63.165166336143876</v>
      </c>
      <c r="AR316" s="213">
        <v>63.394230850911256</v>
      </c>
      <c r="AS316" s="213">
        <v>63.576368310227203</v>
      </c>
      <c r="AT316" s="213">
        <v>63.714370842796875</v>
      </c>
      <c r="AU316" s="213">
        <v>63.810936227893464</v>
      </c>
      <c r="AV316" s="213">
        <v>63.869508662126364</v>
      </c>
      <c r="AW316" s="213">
        <v>63.889753914988809</v>
      </c>
      <c r="AX316" s="213">
        <v>63.882199268191556</v>
      </c>
      <c r="AY316" s="213">
        <v>63.848885308226002</v>
      </c>
      <c r="AZ316" s="213">
        <v>63.7911904661931</v>
      </c>
      <c r="BA316" s="213">
        <v>63.710191662592742</v>
      </c>
      <c r="BB316" s="213">
        <v>63.604797299040207</v>
      </c>
      <c r="BC316" s="213">
        <v>63.479628250181754</v>
      </c>
      <c r="BD316" s="213">
        <v>63.335197238197914</v>
      </c>
      <c r="BE316" s="213">
        <v>63.172027573784753</v>
      </c>
      <c r="BF316" s="213">
        <v>62.990785766614287</v>
      </c>
      <c r="BG316" s="213">
        <v>62.791287702584988</v>
      </c>
      <c r="BH316" s="213">
        <v>62.575604389731168</v>
      </c>
      <c r="BI316" s="213">
        <v>62.344979730464246</v>
      </c>
      <c r="BJ316" s="213">
        <v>62.100346675185406</v>
      </c>
      <c r="BK316" s="213">
        <v>61.843031588602884</v>
      </c>
      <c r="BL316" s="213">
        <v>61.572961062198651</v>
      </c>
      <c r="BM316" s="213">
        <v>61.290633233758371</v>
      </c>
      <c r="BN316" s="213">
        <v>60.996240323754172</v>
      </c>
      <c r="BO316" s="213">
        <v>60.69140334994777</v>
      </c>
      <c r="BP316" s="213">
        <v>60.378075696688249</v>
      </c>
      <c r="BQ316" s="213">
        <v>60.056947420822915</v>
      </c>
      <c r="BR316" s="213">
        <v>59.732449508659371</v>
      </c>
      <c r="BS316" s="213">
        <v>59.408006349780415</v>
      </c>
      <c r="BT316" s="213">
        <v>59.085242460177156</v>
      </c>
      <c r="BU316" s="213">
        <v>58.765886078745289</v>
      </c>
      <c r="BV316" s="213">
        <v>58.45079292115576</v>
      </c>
      <c r="BW316" s="213">
        <v>58.137601233312132</v>
      </c>
      <c r="BX316" s="213">
        <v>57.828049131663064</v>
      </c>
      <c r="BY316" s="213">
        <v>57.523315373761911</v>
      </c>
      <c r="BZ316" s="213">
        <v>57.22486941468248</v>
      </c>
    </row>
    <row r="317" spans="1:78" s="170" customFormat="1" ht="15" customHeight="1" x14ac:dyDescent="0.2">
      <c r="A317" s="176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3"/>
      <c r="AM317" s="213"/>
      <c r="AN317" s="213"/>
      <c r="AO317" s="213"/>
      <c r="AP317" s="213"/>
      <c r="AQ317" s="213"/>
      <c r="AR317" s="213"/>
      <c r="AS317" s="213"/>
      <c r="AT317" s="213"/>
      <c r="AU317" s="213"/>
      <c r="AV317" s="213"/>
      <c r="AW317" s="213"/>
      <c r="AX317" s="213"/>
      <c r="AY317" s="213"/>
      <c r="AZ317" s="213"/>
      <c r="BA317" s="213"/>
      <c r="BB317" s="213"/>
      <c r="BC317" s="213"/>
      <c r="BD317" s="213"/>
      <c r="BE317" s="213"/>
      <c r="BF317" s="213"/>
      <c r="BG317" s="213"/>
      <c r="BH317" s="213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213"/>
      <c r="BY317" s="213"/>
      <c r="BZ317" s="213"/>
    </row>
    <row r="318" spans="1:78" ht="15" customHeight="1" x14ac:dyDescent="0.2">
      <c r="A318" s="177" t="s">
        <v>3</v>
      </c>
      <c r="B318" s="214"/>
      <c r="C318" s="214"/>
      <c r="D318" s="214"/>
      <c r="E318" s="214"/>
      <c r="F318" s="214"/>
      <c r="G318" s="214"/>
      <c r="H318" s="216">
        <v>37.969445691330513</v>
      </c>
      <c r="I318" s="216">
        <v>38.010165357144658</v>
      </c>
      <c r="J318" s="216">
        <v>38.053274408467573</v>
      </c>
      <c r="K318" s="216">
        <v>38.098874669241631</v>
      </c>
      <c r="L318" s="216">
        <v>38.147067194129626</v>
      </c>
      <c r="M318" s="216">
        <v>38.197951466217049</v>
      </c>
      <c r="N318" s="216">
        <v>38.25162450455538</v>
      </c>
      <c r="O318" s="216">
        <v>38.308179881292631</v>
      </c>
      <c r="P318" s="216">
        <v>38.3677066499829</v>
      </c>
      <c r="Q318" s="216">
        <v>38.430288188838226</v>
      </c>
      <c r="R318" s="216">
        <v>38.496000965179611</v>
      </c>
      <c r="S318" s="216">
        <v>38.564913230142423</v>
      </c>
      <c r="T318" s="216">
        <v>38.637083655758019</v>
      </c>
      <c r="U318" s="216">
        <v>38.712559929812628</v>
      </c>
      <c r="V318" s="216">
        <v>38.791377327297205</v>
      </c>
      <c r="W318" s="216">
        <v>38.873557280704915</v>
      </c>
      <c r="X318" s="216">
        <v>38.95910597477998</v>
      </c>
      <c r="Y318" s="216">
        <v>39.048012994422869</v>
      </c>
      <c r="Z318" s="216">
        <v>39.14025005714474</v>
      </c>
      <c r="AA318" s="216">
        <v>39.235769863557152</v>
      </c>
      <c r="AB318" s="216">
        <v>39.334505100695388</v>
      </c>
      <c r="AC318" s="216">
        <v>39.436367633323911</v>
      </c>
      <c r="AD318" s="216">
        <v>39.541247917597069</v>
      </c>
      <c r="AE318" s="216">
        <v>39.649014669413212</v>
      </c>
      <c r="AF318" s="216">
        <v>39.759514816417941</v>
      </c>
      <c r="AG318" s="216">
        <v>39.872573757850105</v>
      </c>
      <c r="AH318" s="216">
        <v>39.987995950320098</v>
      </c>
      <c r="AI318" s="216">
        <v>40.105565830277143</v>
      </c>
      <c r="AJ318" s="216">
        <v>40.225049075554168</v>
      </c>
      <c r="AK318" s="216">
        <v>40.346194199245126</v>
      </c>
      <c r="AL318" s="216">
        <v>40.46873445960918</v>
      </c>
      <c r="AM318" s="216">
        <v>40.59239006010079</v>
      </c>
      <c r="AN318" s="216">
        <v>40.716870604418915</v>
      </c>
      <c r="AO318" s="216">
        <v>40.84187776308508</v>
      </c>
      <c r="AP318" s="216">
        <v>40.967108100910181</v>
      </c>
      <c r="AQ318" s="216">
        <v>41.092256009158469</v>
      </c>
      <c r="AR318" s="216">
        <v>41.217016682553343</v>
      </c>
      <c r="AS318" s="216">
        <v>41.341089079688444</v>
      </c>
      <c r="AT318" s="216">
        <v>41.464178805993384</v>
      </c>
      <c r="AU318" s="216">
        <v>41.586000861125349</v>
      </c>
      <c r="AV318" s="216">
        <v>41.706282197370186</v>
      </c>
      <c r="AW318" s="216">
        <v>41.824764042090685</v>
      </c>
      <c r="AX318" s="216">
        <v>41.941203945124116</v>
      </c>
      <c r="AY318" s="216">
        <v>42.05537752091071</v>
      </c>
      <c r="AZ318" s="216">
        <v>42.167079864604702</v>
      </c>
      <c r="BA318" s="216">
        <v>42.276126631047184</v>
      </c>
      <c r="BB318" s="216">
        <v>42.382354774856111</v>
      </c>
      <c r="BC318" s="216">
        <v>42.48562295864776</v>
      </c>
      <c r="BD318" s="216">
        <v>42.585811644242682</v>
      </c>
      <c r="BE318" s="216">
        <v>42.682822888398356</v>
      </c>
      <c r="BF318" s="216">
        <v>42.776579870000511</v>
      </c>
      <c r="BG318" s="216">
        <v>42.867026179663256</v>
      </c>
      <c r="BH318" s="216">
        <v>42.954124905336393</v>
      </c>
      <c r="BI318" s="216">
        <v>43.037857548859854</v>
      </c>
      <c r="BJ318" s="216">
        <v>43.118222808554918</v>
      </c>
      <c r="BK318" s="216">
        <v>43.195235262051291</v>
      </c>
      <c r="BL318" s="216">
        <v>43.268923981792682</v>
      </c>
      <c r="BM318" s="216">
        <v>43.339331113226706</v>
      </c>
      <c r="BN318" s="216">
        <v>43.406510442752285</v>
      </c>
      <c r="BO318" s="216">
        <v>43.470525979244272</v>
      </c>
      <c r="BP318" s="216">
        <v>43.531450569558984</v>
      </c>
      <c r="BQ318" s="216">
        <v>43.589364564983526</v>
      </c>
      <c r="BR318" s="216">
        <v>43.64435455223974</v>
      </c>
      <c r="BS318" s="216">
        <v>43.696512159480832</v>
      </c>
      <c r="BT318" s="216">
        <v>43.745932944791129</v>
      </c>
      <c r="BU318" s="216">
        <v>43.792715372061849</v>
      </c>
      <c r="BV318" s="216">
        <v>43.836959876795149</v>
      </c>
      <c r="BW318" s="216">
        <v>43.878768022392727</v>
      </c>
      <c r="BX318" s="216">
        <v>43.918241745812757</v>
      </c>
      <c r="BY318" s="216">
        <v>43.955482690114053</v>
      </c>
      <c r="BZ318" s="216">
        <v>43.990591620329887</v>
      </c>
    </row>
    <row r="319" spans="1:78" ht="15" customHeight="1" x14ac:dyDescent="0.2">
      <c r="A319" s="177" t="s">
        <v>4</v>
      </c>
      <c r="B319" s="214"/>
      <c r="C319" s="214"/>
      <c r="D319" s="214"/>
      <c r="E319" s="214"/>
      <c r="F319" s="214"/>
      <c r="G319" s="214"/>
      <c r="H319" s="216">
        <v>37.443846434805607</v>
      </c>
      <c r="I319" s="216">
        <v>37.812511070595782</v>
      </c>
      <c r="J319" s="216">
        <v>38.222073669940187</v>
      </c>
      <c r="K319" s="216">
        <v>38.67568305072227</v>
      </c>
      <c r="L319" s="216">
        <v>39.176379151955473</v>
      </c>
      <c r="M319" s="216">
        <v>39.726989762007726</v>
      </c>
      <c r="N319" s="216">
        <v>40.330009847541042</v>
      </c>
      <c r="O319" s="216">
        <v>40.987465506593978</v>
      </c>
      <c r="P319" s="216">
        <v>41.700766486352428</v>
      </c>
      <c r="Q319" s="216">
        <v>42.470553413099552</v>
      </c>
      <c r="R319" s="216">
        <v>43.296548193708155</v>
      </c>
      <c r="S319" s="216">
        <v>44.177418179995733</v>
      </c>
      <c r="T319" s="216">
        <v>45.110666267184882</v>
      </c>
      <c r="U319" s="216">
        <v>46.09255970741723</v>
      </c>
      <c r="V319" s="216">
        <v>47.118109666897887</v>
      </c>
      <c r="W319" s="216">
        <v>48.181111171913592</v>
      </c>
      <c r="X319" s="216">
        <v>49.274249030677311</v>
      </c>
      <c r="Y319" s="216">
        <v>50.389269843286684</v>
      </c>
      <c r="Z319" s="216">
        <v>51.517213902941023</v>
      </c>
      <c r="AA319" s="216">
        <v>52.648694493157421</v>
      </c>
      <c r="AB319" s="216">
        <v>53.774206763770351</v>
      </c>
      <c r="AC319" s="216">
        <v>54.884444910330188</v>
      </c>
      <c r="AD319" s="216">
        <v>55.970605392855141</v>
      </c>
      <c r="AE319" s="216">
        <v>57.024655587721369</v>
      </c>
      <c r="AF319" s="216">
        <v>58.039551274960616</v>
      </c>
      <c r="AG319" s="216">
        <v>59.009392027136826</v>
      </c>
      <c r="AH319" s="216">
        <v>59.929509957582013</v>
      </c>
      <c r="AI319" s="216">
        <v>60.796493452818737</v>
      </c>
      <c r="AJ319" s="216">
        <v>61.608152668268907</v>
      </c>
      <c r="AK319" s="216">
        <v>62.363437206634295</v>
      </c>
      <c r="AL319" s="216">
        <v>63.062318348455747</v>
      </c>
      <c r="AM319" s="216">
        <v>63.705648574954125</v>
      </c>
      <c r="AN319" s="216">
        <v>64.295010224714019</v>
      </c>
      <c r="AO319" s="216">
        <v>64.83256336518312</v>
      </c>
      <c r="AP319" s="216">
        <v>65.320900749381678</v>
      </c>
      <c r="AQ319" s="216">
        <v>65.762915420063493</v>
      </c>
      <c r="AR319" s="216">
        <v>66.161684377273701</v>
      </c>
      <c r="AS319" s="216">
        <v>66.520369900742935</v>
      </c>
      <c r="AT319" s="216">
        <v>66.842138688068275</v>
      </c>
      <c r="AU319" s="216">
        <v>67.130097938703869</v>
      </c>
      <c r="AV319" s="216">
        <v>67.387246844349832</v>
      </c>
      <c r="AW319" s="216">
        <v>67.616441577143306</v>
      </c>
      <c r="AX319" s="216">
        <v>67.820371729352672</v>
      </c>
      <c r="AY319" s="216">
        <v>68.001546186199761</v>
      </c>
      <c r="AZ319" s="216">
        <v>68.162286549941768</v>
      </c>
      <c r="BA319" s="216">
        <v>68.30472643264487</v>
      </c>
      <c r="BB319" s="216">
        <v>68.430815162797188</v>
      </c>
      <c r="BC319" s="216">
        <v>68.542324682883645</v>
      </c>
      <c r="BD319" s="216">
        <v>68.640858635570083</v>
      </c>
      <c r="BE319" s="216">
        <v>68.727862836036024</v>
      </c>
      <c r="BF319" s="216">
        <v>68.80463650283059</v>
      </c>
      <c r="BG319" s="216">
        <v>68.872343768254197</v>
      </c>
      <c r="BH319" s="216">
        <v>68.932025112630328</v>
      </c>
      <c r="BI319" s="216">
        <v>68.984608467090482</v>
      </c>
      <c r="BJ319" s="216">
        <v>69.030919809410094</v>
      </c>
      <c r="BK319" s="216">
        <v>69.071693139943932</v>
      </c>
      <c r="BL319" s="216">
        <v>69.10757977267545</v>
      </c>
      <c r="BM319" s="216">
        <v>69.139156912441393</v>
      </c>
      <c r="BN319" s="216">
        <v>69.166935515840905</v>
      </c>
      <c r="BO319" s="216">
        <v>69.191367452178028</v>
      </c>
      <c r="BP319" s="216">
        <v>69.21285199368721</v>
      </c>
      <c r="BQ319" s="216">
        <v>69.231741672627834</v>
      </c>
      <c r="BR319" s="216">
        <v>69.248347547718552</v>
      </c>
      <c r="BS319" s="216">
        <v>69.262943924704416</v>
      </c>
      <c r="BT319" s="216">
        <v>69.275772576309834</v>
      </c>
      <c r="BU319" s="216">
        <v>69.287046505975354</v>
      </c>
      <c r="BV319" s="216">
        <v>69.296953298022359</v>
      </c>
      <c r="BW319" s="216">
        <v>69.305658094558623</v>
      </c>
      <c r="BX319" s="216">
        <v>69.313306236764902</v>
      </c>
      <c r="BY319" s="216">
        <v>69.320025605364094</v>
      </c>
      <c r="BZ319" s="216">
        <v>69.325928692196101</v>
      </c>
    </row>
    <row r="320" spans="1:78" ht="15" customHeight="1" x14ac:dyDescent="0.2">
      <c r="A320" s="177" t="s">
        <v>5</v>
      </c>
      <c r="B320" s="214"/>
      <c r="C320" s="214"/>
      <c r="D320" s="214"/>
      <c r="E320" s="214"/>
      <c r="F320" s="214"/>
      <c r="G320" s="214"/>
      <c r="H320" s="216">
        <v>35.277851590724723</v>
      </c>
      <c r="I320" s="216">
        <v>35.800804922584064</v>
      </c>
      <c r="J320" s="216">
        <v>36.381121358560719</v>
      </c>
      <c r="K320" s="216">
        <v>37.022856433199806</v>
      </c>
      <c r="L320" s="216">
        <v>37.729785821589076</v>
      </c>
      <c r="M320" s="216">
        <v>38.505240262160683</v>
      </c>
      <c r="N320" s="216">
        <v>39.351918865187884</v>
      </c>
      <c r="O320" s="216">
        <v>40.271686349072176</v>
      </c>
      <c r="P320" s="216">
        <v>41.265362931542313</v>
      </c>
      <c r="Q320" s="216">
        <v>42.332518942433921</v>
      </c>
      <c r="R320" s="216">
        <v>43.471289292612106</v>
      </c>
      <c r="S320" s="216">
        <v>44.678225172031034</v>
      </c>
      <c r="T320" s="216">
        <v>45.948201134202932</v>
      </c>
      <c r="U320" s="216">
        <v>47.274394476325369</v>
      </c>
      <c r="V320" s="216">
        <v>48.648350162702002</v>
      </c>
      <c r="W320" s="216">
        <v>50.060138435292963</v>
      </c>
      <c r="X320" s="216">
        <v>51.498604146926994</v>
      </c>
      <c r="Y320" s="216">
        <v>52.951697663653221</v>
      </c>
      <c r="Z320" s="216">
        <v>54.406868213841122</v>
      </c>
      <c r="AA320" s="216">
        <v>55.851493255584359</v>
      </c>
      <c r="AB320" s="216">
        <v>57.273313061967372</v>
      </c>
      <c r="AC320" s="216">
        <v>58.660839081268584</v>
      </c>
      <c r="AD320" s="216">
        <v>60.003707835104045</v>
      </c>
      <c r="AE320" s="216">
        <v>61.292958583604587</v>
      </c>
      <c r="AF320" s="216">
        <v>62.521221567488368</v>
      </c>
      <c r="AG320" s="216">
        <v>63.682812909850412</v>
      </c>
      <c r="AH320" s="216">
        <v>64.773740847050206</v>
      </c>
      <c r="AI320" s="216">
        <v>65.791634792097597</v>
      </c>
      <c r="AJ320" s="216">
        <v>66.735613214627975</v>
      </c>
      <c r="AK320" s="216">
        <v>67.606108333494106</v>
      </c>
      <c r="AL320" s="216">
        <v>68.404665442974903</v>
      </c>
      <c r="AM320" s="216">
        <v>69.1337328628465</v>
      </c>
      <c r="AN320" s="216">
        <v>69.79645564022249</v>
      </c>
      <c r="AO320" s="216">
        <v>70.396482826452669</v>
      </c>
      <c r="AP320" s="216">
        <v>70.93779487900234</v>
      </c>
      <c r="AQ320" s="216">
        <v>71.424554820372279</v>
      </c>
      <c r="AR320" s="216">
        <v>71.860984402192884</v>
      </c>
      <c r="AS320" s="216">
        <v>72.251264731171375</v>
      </c>
      <c r="AT320" s="216">
        <v>72.599459588194662</v>
      </c>
      <c r="AU320" s="216">
        <v>72.909458935566306</v>
      </c>
      <c r="AV320" s="216">
        <v>73.184939760598638</v>
      </c>
      <c r="AW320" s="216">
        <v>73.42934134469921</v>
      </c>
      <c r="AX320" s="216">
        <v>73.645852183682763</v>
      </c>
      <c r="AY320" s="216">
        <v>73.837406041222962</v>
      </c>
      <c r="AZ320" s="216">
        <v>74.006684934587653</v>
      </c>
      <c r="BA320" s="216">
        <v>74.156127187979266</v>
      </c>
      <c r="BB320" s="216">
        <v>74.287939015804383</v>
      </c>
      <c r="BC320" s="216">
        <v>74.404108398932593</v>
      </c>
      <c r="BD320" s="216">
        <v>74.506420282566992</v>
      </c>
      <c r="BE320" s="216">
        <v>74.596472351550318</v>
      </c>
      <c r="BF320" s="216">
        <v>74.675690828310223</v>
      </c>
      <c r="BG320" s="216">
        <v>74.745345892985839</v>
      </c>
      <c r="BH320" s="216">
        <v>74.806566448508491</v>
      </c>
      <c r="BI320" s="216">
        <v>74.860354049899144</v>
      </c>
      <c r="BJ320" s="216">
        <v>74.907595891124359</v>
      </c>
      <c r="BK320" s="216">
        <v>74.949076798543544</v>
      </c>
      <c r="BL320" s="216">
        <v>74.985490220859845</v>
      </c>
      <c r="BM320" s="216">
        <v>75.017448234632681</v>
      </c>
      <c r="BN320" s="216">
        <v>75.045490604408684</v>
      </c>
      <c r="BO320" s="216">
        <v>75.070092949506048</v>
      </c>
      <c r="BP320" s="216">
        <v>75.091674077168932</v>
      </c>
      <c r="BQ320" s="216">
        <v>75.110602545565072</v>
      </c>
      <c r="BR320" s="216">
        <v>75.127202521012606</v>
      </c>
      <c r="BS320" s="216">
        <v>75.141758992728796</v>
      </c>
      <c r="BT320" s="216">
        <v>75.154522405936092</v>
      </c>
      <c r="BU320" s="216">
        <v>75.165712770826147</v>
      </c>
      <c r="BV320" s="216">
        <v>75.175523301032285</v>
      </c>
      <c r="BW320" s="216">
        <v>75.184123631158727</v>
      </c>
      <c r="BX320" s="216">
        <v>75.191662658752762</v>
      </c>
      <c r="BY320" s="216">
        <v>75.198271052016068</v>
      </c>
      <c r="BZ320" s="216">
        <v>75.20406346062201</v>
      </c>
    </row>
    <row r="321" spans="1:78" ht="15" customHeight="1" x14ac:dyDescent="0.2">
      <c r="A321" s="177" t="s">
        <v>6</v>
      </c>
      <c r="B321" s="214"/>
      <c r="C321" s="214"/>
      <c r="D321" s="214"/>
      <c r="E321" s="214"/>
      <c r="F321" s="214"/>
      <c r="G321" s="214"/>
      <c r="H321" s="216">
        <v>37.92942838815955</v>
      </c>
      <c r="I321" s="216">
        <v>38.593024415496124</v>
      </c>
      <c r="J321" s="216">
        <v>39.321039742677208</v>
      </c>
      <c r="K321" s="216">
        <v>40.116765333882988</v>
      </c>
      <c r="L321" s="216">
        <v>40.982973717644839</v>
      </c>
      <c r="M321" s="216">
        <v>41.921749359282025</v>
      </c>
      <c r="N321" s="216">
        <v>42.934310323772635</v>
      </c>
      <c r="O321" s="216">
        <v>44.02082956546684</v>
      </c>
      <c r="P321" s="216">
        <v>45.180266548166095</v>
      </c>
      <c r="Q321" s="216">
        <v>46.410221865472366</v>
      </c>
      <c r="R321" s="216">
        <v>47.706828697454469</v>
      </c>
      <c r="S321" s="216">
        <v>49.064694897119367</v>
      </c>
      <c r="T321" s="216">
        <v>50.476907911481639</v>
      </c>
      <c r="U321" s="216">
        <v>51.935111434941184</v>
      </c>
      <c r="V321" s="216">
        <v>53.429657747191634</v>
      </c>
      <c r="W321" s="216">
        <v>54.949833488427444</v>
      </c>
      <c r="X321" s="216">
        <v>56.484149851262238</v>
      </c>
      <c r="Y321" s="216">
        <v>58.020681713080386</v>
      </c>
      <c r="Z321" s="216">
        <v>59.547435045098482</v>
      </c>
      <c r="AA321" s="216">
        <v>61.052718834938958</v>
      </c>
      <c r="AB321" s="216">
        <v>62.525497258152285</v>
      </c>
      <c r="AC321" s="216">
        <v>63.955700014704291</v>
      </c>
      <c r="AD321" s="216">
        <v>65.33447324697849</v>
      </c>
      <c r="AE321" s="216">
        <v>66.654359552146389</v>
      </c>
      <c r="AF321" s="216">
        <v>67.90940236880806</v>
      </c>
      <c r="AG321" s="216">
        <v>69.095176521663774</v>
      </c>
      <c r="AH321" s="216">
        <v>70.208752176836811</v>
      </c>
      <c r="AI321" s="216">
        <v>71.248603396065917</v>
      </c>
      <c r="AJ321" s="216">
        <v>72.21447469149706</v>
      </c>
      <c r="AK321" s="216">
        <v>73.107219562453466</v>
      </c>
      <c r="AL321" s="216">
        <v>73.928624229053781</v>
      </c>
      <c r="AM321" s="216">
        <v>74.681228057586736</v>
      </c>
      <c r="AN321" s="216">
        <v>75.368149909758714</v>
      </c>
      <c r="AO321" s="216">
        <v>75.992927206315983</v>
      </c>
      <c r="AP321" s="216">
        <v>76.559372155697815</v>
      </c>
      <c r="AQ321" s="216">
        <v>77.071447545907176</v>
      </c>
      <c r="AR321" s="216">
        <v>77.53316283015063</v>
      </c>
      <c r="AS321" s="216">
        <v>77.94848998070951</v>
      </c>
      <c r="AT321" s="216">
        <v>78.321297718025534</v>
      </c>
      <c r="AU321" s="216">
        <v>78.655302190599258</v>
      </c>
      <c r="AV321" s="216">
        <v>78.954031920275639</v>
      </c>
      <c r="AW321" s="216">
        <v>79.220804769640182</v>
      </c>
      <c r="AX321" s="216">
        <v>79.458714772309875</v>
      </c>
      <c r="AY321" s="216">
        <v>79.670626841341345</v>
      </c>
      <c r="AZ321" s="216">
        <v>79.85917759520521</v>
      </c>
      <c r="BA321" s="216">
        <v>80.026780784713992</v>
      </c>
      <c r="BB321" s="216">
        <v>80.175636047030935</v>
      </c>
      <c r="BC321" s="216">
        <v>80.307739940978479</v>
      </c>
      <c r="BD321" s="216">
        <v>80.424898423582363</v>
      </c>
      <c r="BE321" s="216">
        <v>80.528740107566108</v>
      </c>
      <c r="BF321" s="216">
        <v>80.620729792653037</v>
      </c>
      <c r="BG321" s="216">
        <v>80.702181891169246</v>
      </c>
      <c r="BH321" s="216">
        <v>80.774273472782056</v>
      </c>
      <c r="BI321" s="216">
        <v>80.838056736982793</v>
      </c>
      <c r="BJ321" s="216">
        <v>80.894470788019959</v>
      </c>
      <c r="BK321" s="216">
        <v>80.944352638214042</v>
      </c>
      <c r="BL321" s="216">
        <v>80.98844740452914</v>
      </c>
      <c r="BM321" s="216">
        <v>81.027417692239794</v>
      </c>
      <c r="BN321" s="216">
        <v>81.061852180504701</v>
      </c>
      <c r="BO321" s="216">
        <v>81.092273439326334</v>
      </c>
      <c r="BP321" s="216">
        <v>81.119145017135935</v>
      </c>
      <c r="BQ321" s="216">
        <v>81.142877844243856</v>
      </c>
      <c r="BR321" s="216">
        <v>81.163836000559456</v>
      </c>
      <c r="BS321" s="216">
        <v>81.182341897051757</v>
      </c>
      <c r="BT321" s="216">
        <v>81.198680919972759</v>
      </c>
      <c r="BU321" s="216">
        <v>81.213105585354441</v>
      </c>
      <c r="BV321" s="216">
        <v>81.225839249065103</v>
      </c>
      <c r="BW321" s="216">
        <v>81.237079415038011</v>
      </c>
      <c r="BX321" s="216">
        <v>81.247000681363659</v>
      </c>
      <c r="BY321" s="216">
        <v>81.255757360911588</v>
      </c>
      <c r="BZ321" s="216">
        <v>81.263485810126923</v>
      </c>
    </row>
    <row r="322" spans="1:78" ht="15" customHeight="1" x14ac:dyDescent="0.2">
      <c r="A322" s="177" t="s">
        <v>7</v>
      </c>
      <c r="B322" s="214"/>
      <c r="C322" s="214"/>
      <c r="D322" s="214"/>
      <c r="E322" s="214"/>
      <c r="F322" s="214"/>
      <c r="G322" s="214"/>
      <c r="H322" s="216">
        <v>39.413998104194548</v>
      </c>
      <c r="I322" s="216">
        <v>40.141145183744996</v>
      </c>
      <c r="J322" s="216">
        <v>40.934349805035616</v>
      </c>
      <c r="K322" s="216">
        <v>41.796339048186248</v>
      </c>
      <c r="L322" s="216">
        <v>42.729227294083813</v>
      </c>
      <c r="M322" s="216">
        <v>43.734356182684891</v>
      </c>
      <c r="N322" s="216">
        <v>44.812132699339003</v>
      </c>
      <c r="O322" s="216">
        <v>45.961874133125875</v>
      </c>
      <c r="P322" s="216">
        <v>47.181670384094346</v>
      </c>
      <c r="Q322" s="216">
        <v>48.468275260422914</v>
      </c>
      <c r="R322" s="216">
        <v>49.817038677192599</v>
      </c>
      <c r="S322" s="216">
        <v>51.221890757683163</v>
      </c>
      <c r="T322" s="216">
        <v>52.675386563146461</v>
      </c>
      <c r="U322" s="216">
        <v>54.168816528990831</v>
      </c>
      <c r="V322" s="216">
        <v>55.692382879124388</v>
      </c>
      <c r="W322" s="216">
        <v>57.235436776158139</v>
      </c>
      <c r="X322" s="216">
        <v>58.786765388249002</v>
      </c>
      <c r="Y322" s="216">
        <v>60.334913158726074</v>
      </c>
      <c r="Z322" s="216">
        <v>61.868518064327901</v>
      </c>
      <c r="AA322" s="216">
        <v>63.37664207865329</v>
      </c>
      <c r="AB322" s="216">
        <v>64.849075666595823</v>
      </c>
      <c r="AC322" s="216">
        <v>66.276598826623484</v>
      </c>
      <c r="AD322" s="216">
        <v>67.651185551838097</v>
      </c>
      <c r="AE322" s="216">
        <v>68.966143947105962</v>
      </c>
      <c r="AF322" s="216">
        <v>70.216189869977853</v>
      </c>
      <c r="AG322" s="216">
        <v>71.397457153473056</v>
      </c>
      <c r="AH322" s="216">
        <v>72.507451673669721</v>
      </c>
      <c r="AI322" s="216">
        <v>73.544959423171889</v>
      </c>
      <c r="AJ322" s="216">
        <v>74.509920256405906</v>
      </c>
      <c r="AK322" s="216">
        <v>75.4032791974454</v>
      </c>
      <c r="AL322" s="216">
        <v>76.226826395610573</v>
      </c>
      <c r="AM322" s="216">
        <v>76.983035294624386</v>
      </c>
      <c r="AN322" s="216">
        <v>77.67490666766264</v>
      </c>
      <c r="AO322" s="216">
        <v>78.305824142180981</v>
      </c>
      <c r="AP322" s="216">
        <v>78.879424908124832</v>
      </c>
      <c r="AQ322" s="216">
        <v>79.399487611506245</v>
      </c>
      <c r="AR322" s="216">
        <v>79.869838056048025</v>
      </c>
      <c r="AS322" s="216">
        <v>80.294272288745219</v>
      </c>
      <c r="AT322" s="216">
        <v>80.676495913011706</v>
      </c>
      <c r="AU322" s="216">
        <v>81.02007801488999</v>
      </c>
      <c r="AV322" s="216">
        <v>81.328417852296411</v>
      </c>
      <c r="AW322" s="216">
        <v>81.604722391484017</v>
      </c>
      <c r="AX322" s="216">
        <v>81.851992829940471</v>
      </c>
      <c r="AY322" s="216">
        <v>82.073018379103019</v>
      </c>
      <c r="AZ322" s="216">
        <v>82.270375760179121</v>
      </c>
      <c r="BA322" s="216">
        <v>82.446433066795478</v>
      </c>
      <c r="BB322" s="216">
        <v>82.603356851193809</v>
      </c>
      <c r="BC322" s="216">
        <v>82.743121484316333</v>
      </c>
      <c r="BD322" s="216">
        <v>82.867520017158881</v>
      </c>
      <c r="BE322" s="216">
        <v>82.97817592751683</v>
      </c>
      <c r="BF322" s="216">
        <v>83.076555271491458</v>
      </c>
      <c r="BG322" s="216">
        <v>83.163978873304075</v>
      </c>
      <c r="BH322" s="216">
        <v>83.241634281537728</v>
      </c>
      <c r="BI322" s="216">
        <v>83.310587296905979</v>
      </c>
      <c r="BJ322" s="216">
        <v>83.371792938272534</v>
      </c>
      <c r="BK322" s="216">
        <v>83.426105762165619</v>
      </c>
      <c r="BL322" s="216">
        <v>83.474289488575664</v>
      </c>
      <c r="BM322" s="216">
        <v>83.517025914324179</v>
      </c>
      <c r="BN322" s="216">
        <v>83.554923116446702</v>
      </c>
      <c r="BO322" s="216">
        <v>83.58852296330403</v>
      </c>
      <c r="BP322" s="216">
        <v>83.618307961759115</v>
      </c>
      <c r="BQ322" s="216">
        <v>83.644707475754515</v>
      </c>
      <c r="BR322" s="216">
        <v>83.668103355839207</v>
      </c>
      <c r="BS322" s="216">
        <v>83.688835021301173</v>
      </c>
      <c r="BT322" s="216">
        <v>83.707204037108255</v>
      </c>
      <c r="BU322" s="216">
        <v>83.723478227274597</v>
      </c>
      <c r="BV322" s="216">
        <v>83.737895364888601</v>
      </c>
      <c r="BW322" s="216">
        <v>83.750666477123957</v>
      </c>
      <c r="BX322" s="216">
        <v>83.761978801303741</v>
      </c>
      <c r="BY322" s="216">
        <v>83.771998425652015</v>
      </c>
      <c r="BZ322" s="216">
        <v>83.780872645856164</v>
      </c>
    </row>
    <row r="323" spans="1:78" ht="15" customHeight="1" x14ac:dyDescent="0.2">
      <c r="A323" s="177" t="s">
        <v>8</v>
      </c>
      <c r="B323" s="214"/>
      <c r="C323" s="214"/>
      <c r="D323" s="214"/>
      <c r="E323" s="214"/>
      <c r="F323" s="214"/>
      <c r="G323" s="214"/>
      <c r="H323" s="216">
        <v>37.73996153042399</v>
      </c>
      <c r="I323" s="216">
        <v>38.403498117095118</v>
      </c>
      <c r="J323" s="216">
        <v>39.136838467713979</v>
      </c>
      <c r="K323" s="216">
        <v>39.944348639167657</v>
      </c>
      <c r="L323" s="216">
        <v>40.829934776911884</v>
      </c>
      <c r="M323" s="216">
        <v>41.796840770596809</v>
      </c>
      <c r="N323" s="216">
        <v>42.847426729014103</v>
      </c>
      <c r="O323" s="216">
        <v>43.982936922461278</v>
      </c>
      <c r="P323" s="216">
        <v>45.203269405128097</v>
      </c>
      <c r="Q323" s="216">
        <v>46.506762927540493</v>
      </c>
      <c r="R323" s="216">
        <v>47.890019426645367</v>
      </c>
      <c r="S323" s="216">
        <v>49.347781695706452</v>
      </c>
      <c r="T323" s="216">
        <v>50.87288515772476</v>
      </c>
      <c r="U323" s="216">
        <v>52.456299522851097</v>
      </c>
      <c r="V323" s="216">
        <v>54.087270350327316</v>
      </c>
      <c r="W323" s="216">
        <v>55.753562460682183</v>
      </c>
      <c r="X323" s="216">
        <v>57.441797563879604</v>
      </c>
      <c r="Y323" s="216">
        <v>59.137868633699718</v>
      </c>
      <c r="Z323" s="216">
        <v>60.827404956952492</v>
      </c>
      <c r="AA323" s="216">
        <v>62.496255845997325</v>
      </c>
      <c r="AB323" s="216">
        <v>64.130958766337287</v>
      </c>
      <c r="AC323" s="216">
        <v>65.719159500608953</v>
      </c>
      <c r="AD323" s="216">
        <v>67.249957609007879</v>
      </c>
      <c r="AE323" s="216">
        <v>68.714158861595806</v>
      </c>
      <c r="AF323" s="216">
        <v>70.104426104234136</v>
      </c>
      <c r="AG323" s="216">
        <v>71.415329680105785</v>
      </c>
      <c r="AH323" s="216">
        <v>72.643306781193843</v>
      </c>
      <c r="AI323" s="216">
        <v>73.786545094220571</v>
      </c>
      <c r="AJ323" s="216">
        <v>74.844809486136711</v>
      </c>
      <c r="AK323" s="216">
        <v>75.819231360693976</v>
      </c>
      <c r="AL323" s="216">
        <v>76.712079159244965</v>
      </c>
      <c r="AM323" s="216">
        <v>77.526525897887836</v>
      </c>
      <c r="AN323" s="216">
        <v>78.266426276303406</v>
      </c>
      <c r="AO323" s="216">
        <v>78.936112325073879</v>
      </c>
      <c r="AP323" s="216">
        <v>79.540213200577568</v>
      </c>
      <c r="AQ323" s="216">
        <v>80.083501856348647</v>
      </c>
      <c r="AR323" s="216">
        <v>80.57076904351959</v>
      </c>
      <c r="AS323" s="216">
        <v>81.006723438873934</v>
      </c>
      <c r="AT323" s="216">
        <v>81.395915613436898</v>
      </c>
      <c r="AU323" s="216">
        <v>81.742682944523494</v>
      </c>
      <c r="AV323" s="216">
        <v>82.051112333026595</v>
      </c>
      <c r="AW323" s="216">
        <v>82.325017612069203</v>
      </c>
      <c r="AX323" s="216">
        <v>82.567928732749408</v>
      </c>
      <c r="AY323" s="216">
        <v>82.783090114784727</v>
      </c>
      <c r="AZ323" s="216">
        <v>82.973465899529344</v>
      </c>
      <c r="BA323" s="216">
        <v>83.141750201382422</v>
      </c>
      <c r="BB323" s="216">
        <v>83.290380795729533</v>
      </c>
      <c r="BC323" s="216">
        <v>83.421554992378702</v>
      </c>
      <c r="BD323" s="216">
        <v>83.537246715683054</v>
      </c>
      <c r="BE323" s="216">
        <v>83.639224044150041</v>
      </c>
      <c r="BF323" s="216">
        <v>83.72906665464663</v>
      </c>
      <c r="BG323" s="216">
        <v>83.808182772619247</v>
      </c>
      <c r="BH323" s="216">
        <v>83.877825354322624</v>
      </c>
      <c r="BI323" s="216">
        <v>83.939107324469063</v>
      </c>
      <c r="BJ323" s="216">
        <v>83.993015767429114</v>
      </c>
      <c r="BK323" s="216">
        <v>84.040425026236591</v>
      </c>
      <c r="BL323" s="216">
        <v>84.082108704804241</v>
      </c>
      <c r="BM323" s="216">
        <v>84.118750598049502</v>
      </c>
      <c r="BN323" s="216">
        <v>84.150954594675554</v>
      </c>
      <c r="BO323" s="216">
        <v>84.17925361029296</v>
      </c>
      <c r="BP323" s="216">
        <v>84.204117616143634</v>
      </c>
      <c r="BQ323" s="216">
        <v>84.225960832284301</v>
      </c>
      <c r="BR323" s="216">
        <v>84.245148154795487</v>
      </c>
      <c r="BS323" s="216">
        <v>84.262000885251723</v>
      </c>
      <c r="BT323" s="216">
        <v>84.276801827972491</v>
      </c>
      <c r="BU323" s="216">
        <v>84.289799816963949</v>
      </c>
      <c r="BV323" s="216">
        <v>84.301213730328968</v>
      </c>
      <c r="BW323" s="216">
        <v>84.31123604553764</v>
      </c>
      <c r="BX323" s="216">
        <v>84.32003598450757</v>
      </c>
      <c r="BY323" s="216">
        <v>84.327762293078663</v>
      </c>
      <c r="BZ323" s="216">
        <v>84.334545695274613</v>
      </c>
    </row>
    <row r="324" spans="1:78" ht="15" customHeight="1" x14ac:dyDescent="0.2">
      <c r="A324" s="177" t="s">
        <v>9</v>
      </c>
      <c r="B324" s="214"/>
      <c r="C324" s="214"/>
      <c r="D324" s="214"/>
      <c r="E324" s="214"/>
      <c r="F324" s="214"/>
      <c r="G324" s="214"/>
      <c r="H324" s="216">
        <v>34.843522086764416</v>
      </c>
      <c r="I324" s="216">
        <v>35.336420984008384</v>
      </c>
      <c r="J324" s="216">
        <v>35.894968728303795</v>
      </c>
      <c r="K324" s="216">
        <v>36.525876715686728</v>
      </c>
      <c r="L324" s="216">
        <v>37.235935651762041</v>
      </c>
      <c r="M324" s="216">
        <v>38.03181627908662</v>
      </c>
      <c r="N324" s="216">
        <v>38.919815548029071</v>
      </c>
      <c r="O324" s="216">
        <v>39.905547442704837</v>
      </c>
      <c r="P324" s="216">
        <v>40.993582935649322</v>
      </c>
      <c r="Q324" s="216">
        <v>42.187050596565108</v>
      </c>
      <c r="R324" s="216">
        <v>43.487217899018496</v>
      </c>
      <c r="S324" s="216">
        <v>44.893082435590436</v>
      </c>
      <c r="T324" s="216">
        <v>46.401010680101294</v>
      </c>
      <c r="U324" s="216">
        <v>48.004467738324841</v>
      </c>
      <c r="V324" s="216">
        <v>49.693882591494834</v>
      </c>
      <c r="W324" s="216">
        <v>51.456687811947589</v>
      </c>
      <c r="X324" s="216">
        <v>53.277559679136473</v>
      </c>
      <c r="Y324" s="216">
        <v>55.138864626782279</v>
      </c>
      <c r="Z324" s="216">
        <v>57.021293421628172</v>
      </c>
      <c r="AA324" s="216">
        <v>58.90463944679513</v>
      </c>
      <c r="AB324" s="216">
        <v>60.768656778485294</v>
      </c>
      <c r="AC324" s="216">
        <v>62.593921798631783</v>
      </c>
      <c r="AD324" s="216">
        <v>64.362621549017732</v>
      </c>
      <c r="AE324" s="216">
        <v>66.05920302653422</v>
      </c>
      <c r="AF324" s="216">
        <v>67.670837679476023</v>
      </c>
      <c r="AG324" s="216">
        <v>69.18768020250269</v>
      </c>
      <c r="AH324" s="216">
        <v>70.602925487786251</v>
      </c>
      <c r="AI324" s="216">
        <v>71.912688121854003</v>
      </c>
      <c r="AJ324" s="216">
        <v>73.115742544315339</v>
      </c>
      <c r="AK324" s="216">
        <v>74.213168167617482</v>
      </c>
      <c r="AL324" s="216">
        <v>75.207943220320715</v>
      </c>
      <c r="AM324" s="216">
        <v>76.104525613598071</v>
      </c>
      <c r="AN324" s="216">
        <v>76.908450855639046</v>
      </c>
      <c r="AO324" s="216">
        <v>77.625967873242445</v>
      </c>
      <c r="AP324" s="216">
        <v>78.263724981197839</v>
      </c>
      <c r="AQ324" s="216">
        <v>78.828511036572536</v>
      </c>
      <c r="AR324" s="216">
        <v>79.327051389013661</v>
      </c>
      <c r="AS324" s="216">
        <v>79.765854580208568</v>
      </c>
      <c r="AT324" s="216">
        <v>80.151103621912995</v>
      </c>
      <c r="AU324" s="216">
        <v>80.488584758812294</v>
      </c>
      <c r="AV324" s="216">
        <v>80.783646554238999</v>
      </c>
      <c r="AW324" s="216">
        <v>81.041182617130218</v>
      </c>
      <c r="AX324" s="216">
        <v>81.265632073468893</v>
      </c>
      <c r="AY324" s="216">
        <v>81.46099279654382</v>
      </c>
      <c r="AZ324" s="216">
        <v>81.630843328170386</v>
      </c>
      <c r="BA324" s="216">
        <v>81.778370275120835</v>
      </c>
      <c r="BB324" s="216">
        <v>81.906398713771011</v>
      </c>
      <c r="BC324" s="216">
        <v>82.017423767529266</v>
      </c>
      <c r="BD324" s="216">
        <v>82.11364203716289</v>
      </c>
      <c r="BE324" s="216">
        <v>82.196981973423064</v>
      </c>
      <c r="BF324" s="216">
        <v>82.269132598210277</v>
      </c>
      <c r="BG324" s="216">
        <v>82.331570219922639</v>
      </c>
      <c r="BH324" s="216">
        <v>82.385582965049622</v>
      </c>
      <c r="BI324" s="216">
        <v>82.432293074519109</v>
      </c>
      <c r="BJ324" s="216">
        <v>82.472677000945325</v>
      </c>
      <c r="BK324" s="216">
        <v>82.50758340102692</v>
      </c>
      <c r="BL324" s="216">
        <v>82.53774915340523</v>
      </c>
      <c r="BM324" s="216">
        <v>82.563813552240447</v>
      </c>
      <c r="BN324" s="216">
        <v>82.586330835204251</v>
      </c>
      <c r="BO324" s="216">
        <v>82.605781205036237</v>
      </c>
      <c r="BP324" s="216">
        <v>82.622580498911049</v>
      </c>
      <c r="BQ324" s="216">
        <v>82.637088651565932</v>
      </c>
      <c r="BR324" s="216">
        <v>82.649617087862765</v>
      </c>
      <c r="BS324" s="216">
        <v>82.660435169215361</v>
      </c>
      <c r="BT324" s="216">
        <v>82.669775806804722</v>
      </c>
      <c r="BU324" s="216">
        <v>82.677840343204309</v>
      </c>
      <c r="BV324" s="216">
        <v>82.684802793251038</v>
      </c>
      <c r="BW324" s="216">
        <v>82.690813524908023</v>
      </c>
      <c r="BX324" s="216">
        <v>82.696002451569711</v>
      </c>
      <c r="BY324" s="216">
        <v>82.700481798795991</v>
      </c>
      <c r="BZ324" s="216">
        <v>82.704348500824977</v>
      </c>
    </row>
    <row r="325" spans="1:78" ht="15" customHeight="1" x14ac:dyDescent="0.2">
      <c r="A325" s="177" t="s">
        <v>10</v>
      </c>
      <c r="B325" s="214"/>
      <c r="C325" s="214"/>
      <c r="D325" s="214"/>
      <c r="E325" s="214"/>
      <c r="F325" s="214"/>
      <c r="G325" s="214"/>
      <c r="H325" s="216">
        <v>31.909876591532818</v>
      </c>
      <c r="I325" s="216">
        <v>32.298863470599045</v>
      </c>
      <c r="J325" s="216">
        <v>32.745422823758908</v>
      </c>
      <c r="K325" s="216">
        <v>33.256587692573</v>
      </c>
      <c r="L325" s="216">
        <v>33.839761539409899</v>
      </c>
      <c r="M325" s="216">
        <v>34.502568669329833</v>
      </c>
      <c r="N325" s="216">
        <v>35.252642225886873</v>
      </c>
      <c r="O325" s="216">
        <v>36.097341575073862</v>
      </c>
      <c r="P325" s="216">
        <v>37.043394805982054</v>
      </c>
      <c r="Q325" s="216">
        <v>38.096468624038792</v>
      </c>
      <c r="R325" s="216">
        <v>39.260677372297373</v>
      </c>
      <c r="S325" s="216">
        <v>40.538055051342525</v>
      </c>
      <c r="T325" s="216">
        <v>41.928027983831115</v>
      </c>
      <c r="U325" s="216">
        <v>43.426939149873817</v>
      </c>
      <c r="V325" s="216">
        <v>45.027685193859305</v>
      </c>
      <c r="W325" s="216">
        <v>46.719530093103756</v>
      </c>
      <c r="X325" s="216">
        <v>48.488152196932603</v>
      </c>
      <c r="Y325" s="216">
        <v>50.315961997942999</v>
      </c>
      <c r="Z325" s="216">
        <v>52.182697469523248</v>
      </c>
      <c r="AA325" s="216">
        <v>54.066266281944287</v>
      </c>
      <c r="AB325" s="216">
        <v>55.943766744687949</v>
      </c>
      <c r="AC325" s="216">
        <v>57.792590180332333</v>
      </c>
      <c r="AD325" s="216">
        <v>59.591493650834558</v>
      </c>
      <c r="AE325" s="216">
        <v>61.321537010861974</v>
      </c>
      <c r="AF325" s="216">
        <v>62.966800868365695</v>
      </c>
      <c r="AG325" s="216">
        <v>64.514836588493452</v>
      </c>
      <c r="AH325" s="216">
        <v>65.956837975712148</v>
      </c>
      <c r="AI325" s="216">
        <v>67.287558816154743</v>
      </c>
      <c r="AJ325" s="216">
        <v>68.505025389039332</v>
      </c>
      <c r="AK325" s="216">
        <v>69.610105943104784</v>
      </c>
      <c r="AL325" s="216">
        <v>70.606000639226465</v>
      </c>
      <c r="AM325" s="216">
        <v>71.497708326301549</v>
      </c>
      <c r="AN325" s="216">
        <v>72.291514318735366</v>
      </c>
      <c r="AO325" s="216">
        <v>72.994529437245461</v>
      </c>
      <c r="AP325" s="216">
        <v>73.614297478884836</v>
      </c>
      <c r="AQ325" s="216">
        <v>74.158477488971542</v>
      </c>
      <c r="AR325" s="216">
        <v>74.634599296990572</v>
      </c>
      <c r="AS325" s="216">
        <v>75.049885679048316</v>
      </c>
      <c r="AT325" s="216">
        <v>75.411131778207121</v>
      </c>
      <c r="AU325" s="216">
        <v>75.724631464751397</v>
      </c>
      <c r="AV325" s="216">
        <v>75.996140573390861</v>
      </c>
      <c r="AW325" s="216">
        <v>76.230867925504668</v>
      </c>
      <c r="AX325" s="216">
        <v>76.43348636222828</v>
      </c>
      <c r="AY325" s="216">
        <v>76.60815742427782</v>
      </c>
      <c r="AZ325" s="216">
        <v>76.758564659045788</v>
      </c>
      <c r="BA325" s="216">
        <v>76.887951729385307</v>
      </c>
      <c r="BB325" s="216">
        <v>76.999162506408652</v>
      </c>
      <c r="BC325" s="216">
        <v>77.094681147023081</v>
      </c>
      <c r="BD325" s="216">
        <v>77.176670800295824</v>
      </c>
      <c r="BE325" s="216">
        <v>77.247010078172664</v>
      </c>
      <c r="BF325" s="216">
        <v>77.307326791294017</v>
      </c>
      <c r="BG325" s="216">
        <v>77.359028714503111</v>
      </c>
      <c r="BH325" s="216">
        <v>77.403331331311563</v>
      </c>
      <c r="BI325" s="216">
        <v>77.441282630884515</v>
      </c>
      <c r="BJ325" s="216">
        <v>77.473785110399078</v>
      </c>
      <c r="BK325" s="216">
        <v>77.501615182114108</v>
      </c>
      <c r="BL325" s="216">
        <v>77.52544020762673</v>
      </c>
      <c r="BM325" s="216">
        <v>77.545833388767193</v>
      </c>
      <c r="BN325" s="216">
        <v>77.563286740759239</v>
      </c>
      <c r="BO325" s="216">
        <v>77.578222362571069</v>
      </c>
      <c r="BP325" s="216">
        <v>77.591002204624587</v>
      </c>
      <c r="BQ325" s="216">
        <v>77.601936517199221</v>
      </c>
      <c r="BR325" s="216">
        <v>77.611291145326064</v>
      </c>
      <c r="BS325" s="216">
        <v>77.61929381862106</v>
      </c>
      <c r="BT325" s="216">
        <v>77.626139567927467</v>
      </c>
      <c r="BU325" s="216">
        <v>77.631995385168494</v>
      </c>
      <c r="BV325" s="216">
        <v>77.637004228624718</v>
      </c>
      <c r="BW325" s="216">
        <v>77.641288463013851</v>
      </c>
      <c r="BX325" s="216">
        <v>77.644952812250693</v>
      </c>
      <c r="BY325" s="216">
        <v>77.648086892548008</v>
      </c>
      <c r="BZ325" s="216">
        <v>77.650767384498593</v>
      </c>
    </row>
    <row r="326" spans="1:78" ht="15" customHeight="1" x14ac:dyDescent="0.2">
      <c r="A326" s="177" t="s">
        <v>11</v>
      </c>
      <c r="B326" s="214"/>
      <c r="C326" s="214"/>
      <c r="D326" s="214"/>
      <c r="E326" s="214"/>
      <c r="F326" s="214"/>
      <c r="G326" s="214"/>
      <c r="H326" s="216">
        <v>28.899487765997005</v>
      </c>
      <c r="I326" s="216">
        <v>29.207095691332775</v>
      </c>
      <c r="J326" s="216">
        <v>29.559542599465765</v>
      </c>
      <c r="K326" s="216">
        <v>29.962224598634197</v>
      </c>
      <c r="L326" s="216">
        <v>30.420818582112513</v>
      </c>
      <c r="M326" s="216">
        <v>30.941171212516046</v>
      </c>
      <c r="N326" s="216">
        <v>31.529142118755477</v>
      </c>
      <c r="O326" s="216">
        <v>32.190395307070581</v>
      </c>
      <c r="P326" s="216">
        <v>32.930135527106529</v>
      </c>
      <c r="Q326" s="216">
        <v>33.752790918882852</v>
      </c>
      <c r="R326" s="216">
        <v>34.661649905041621</v>
      </c>
      <c r="S326" s="216">
        <v>35.65846885007511</v>
      </c>
      <c r="T326" s="216">
        <v>36.743076814047946</v>
      </c>
      <c r="U326" s="216">
        <v>37.913013431706098</v>
      </c>
      <c r="V326" s="216">
        <v>39.163243514918591</v>
      </c>
      <c r="W326" s="216">
        <v>40.485994934031218</v>
      </c>
      <c r="X326" s="216">
        <v>41.870762316907104</v>
      </c>
      <c r="Y326" s="216">
        <v>43.304506651437968</v>
      </c>
      <c r="Z326" s="216">
        <v>44.772060257774839</v>
      </c>
      <c r="AA326" s="216">
        <v>46.25672032462451</v>
      </c>
      <c r="AB326" s="216">
        <v>47.740986885122851</v>
      </c>
      <c r="AC326" s="216">
        <v>49.207378463845203</v>
      </c>
      <c r="AD326" s="216">
        <v>50.639245901903919</v>
      </c>
      <c r="AE326" s="216">
        <v>52.021505169711062</v>
      </c>
      <c r="AF326" s="216">
        <v>53.34122323172209</v>
      </c>
      <c r="AG326" s="216">
        <v>54.588014001938078</v>
      </c>
      <c r="AH326" s="216">
        <v>55.754228819948239</v>
      </c>
      <c r="AI326" s="216">
        <v>56.834951981882526</v>
      </c>
      <c r="AJ326" s="216">
        <v>57.827832151913043</v>
      </c>
      <c r="AK326" s="216">
        <v>58.732792546603321</v>
      </c>
      <c r="AL326" s="216">
        <v>59.551666448794961</v>
      </c>
      <c r="AM326" s="216">
        <v>60.287801390456082</v>
      </c>
      <c r="AN326" s="216">
        <v>60.945667630485801</v>
      </c>
      <c r="AO326" s="216">
        <v>61.530496806765512</v>
      </c>
      <c r="AP326" s="216">
        <v>62.0479668682148</v>
      </c>
      <c r="AQ326" s="216">
        <v>62.503940911295658</v>
      </c>
      <c r="AR326" s="216">
        <v>62.904260998930908</v>
      </c>
      <c r="AS326" s="216">
        <v>63.254593543563885</v>
      </c>
      <c r="AT326" s="216">
        <v>63.560320170840612</v>
      </c>
      <c r="AU326" s="216">
        <v>63.826466765814487</v>
      </c>
      <c r="AV326" s="216">
        <v>64.0576632246473</v>
      </c>
      <c r="AW326" s="216">
        <v>64.258126917527662</v>
      </c>
      <c r="AX326" s="216">
        <v>64.431663714512268</v>
      </c>
      <c r="AY326" s="216">
        <v>64.581681419095162</v>
      </c>
      <c r="AZ326" s="216">
        <v>64.711211452028849</v>
      </c>
      <c r="BA326" s="216">
        <v>64.822935546209209</v>
      </c>
      <c r="BB326" s="216">
        <v>64.919215010629287</v>
      </c>
      <c r="BC326" s="216">
        <v>65.002120784141994</v>
      </c>
      <c r="BD326" s="216">
        <v>65.073463031948606</v>
      </c>
      <c r="BE326" s="216">
        <v>65.134819452564571</v>
      </c>
      <c r="BF326" s="216">
        <v>65.187561777702911</v>
      </c>
      <c r="BG326" s="216">
        <v>65.232880179941859</v>
      </c>
      <c r="BH326" s="216">
        <v>65.27180546990752</v>
      </c>
      <c r="BI326" s="216">
        <v>65.305229080629402</v>
      </c>
      <c r="BJ326" s="216">
        <v>65.333920913971554</v>
      </c>
      <c r="BK326" s="216">
        <v>65.358545172540346</v>
      </c>
      <c r="BL326" s="216">
        <v>65.379674328071872</v>
      </c>
      <c r="BM326" s="216">
        <v>65.397801390077646</v>
      </c>
      <c r="BN326" s="216">
        <v>65.413350641080342</v>
      </c>
      <c r="BO326" s="216">
        <v>65.42668700052954</v>
      </c>
      <c r="BP326" s="216">
        <v>65.438124170963135</v>
      </c>
      <c r="BQ326" s="216">
        <v>65.447931708974011</v>
      </c>
      <c r="BR326" s="216">
        <v>65.456341151323699</v>
      </c>
      <c r="BS326" s="216">
        <v>65.463551313982265</v>
      </c>
      <c r="BT326" s="216">
        <v>65.469732869544373</v>
      </c>
      <c r="BU326" s="216">
        <v>65.475032296738334</v>
      </c>
      <c r="BV326" s="216">
        <v>65.479575284821834</v>
      </c>
      <c r="BW326" s="216">
        <v>65.483469665651029</v>
      </c>
      <c r="BX326" s="216">
        <v>65.486807937156598</v>
      </c>
      <c r="BY326" s="216">
        <v>65.489669433846174</v>
      </c>
      <c r="BZ326" s="216">
        <v>65.492122192737796</v>
      </c>
    </row>
    <row r="327" spans="1:78" ht="15" customHeight="1" x14ac:dyDescent="0.2">
      <c r="A327" s="177" t="s">
        <v>12</v>
      </c>
      <c r="B327" s="214"/>
      <c r="C327" s="214"/>
      <c r="D327" s="214"/>
      <c r="E327" s="214"/>
      <c r="F327" s="214"/>
      <c r="G327" s="214"/>
      <c r="H327" s="216">
        <v>22.968241694345782</v>
      </c>
      <c r="I327" s="216">
        <v>23.156906111036328</v>
      </c>
      <c r="J327" s="216">
        <v>23.375321567447532</v>
      </c>
      <c r="K327" s="216">
        <v>23.627553019903281</v>
      </c>
      <c r="L327" s="216">
        <v>23.918002785220907</v>
      </c>
      <c r="M327" s="216">
        <v>24.251360524300239</v>
      </c>
      <c r="N327" s="216">
        <v>24.632519882785925</v>
      </c>
      <c r="O327" s="216">
        <v>25.066454213993126</v>
      </c>
      <c r="P327" s="216">
        <v>25.558044554488102</v>
      </c>
      <c r="Q327" s="216">
        <v>26.111855177235089</v>
      </c>
      <c r="R327" s="216">
        <v>26.731856079181888</v>
      </c>
      <c r="S327" s="216">
        <v>27.421098006463325</v>
      </c>
      <c r="T327" s="216">
        <v>28.181354086755352</v>
      </c>
      <c r="U327" s="216">
        <v>29.012752258606024</v>
      </c>
      <c r="V327" s="216">
        <v>29.913433113773323</v>
      </c>
      <c r="W327" s="216">
        <v>30.879276311390981</v>
      </c>
      <c r="X327" s="216">
        <v>31.903742585930026</v>
      </c>
      <c r="Y327" s="216">
        <v>32.977874776610598</v>
      </c>
      <c r="Z327" s="216">
        <v>34.090488463865967</v>
      </c>
      <c r="AA327" s="216">
        <v>35.228560950623752</v>
      </c>
      <c r="AB327" s="216">
        <v>36.37779940290865</v>
      </c>
      <c r="AC327" s="216">
        <v>37.523340373533522</v>
      </c>
      <c r="AD327" s="216">
        <v>38.650510281593</v>
      </c>
      <c r="AE327" s="216">
        <v>39.745565479059593</v>
      </c>
      <c r="AF327" s="216">
        <v>40.796334228960177</v>
      </c>
      <c r="AG327" s="216">
        <v>41.792700250862197</v>
      </c>
      <c r="AH327" s="216">
        <v>42.726893911375868</v>
      </c>
      <c r="AI327" s="216">
        <v>43.593586189969827</v>
      </c>
      <c r="AJ327" s="216">
        <v>44.389805999968445</v>
      </c>
      <c r="AK327" s="216">
        <v>45.114719017976725</v>
      </c>
      <c r="AL327" s="216">
        <v>45.769314312142164</v>
      </c>
      <c r="AM327" s="216">
        <v>46.356044644999528</v>
      </c>
      <c r="AN327" s="216">
        <v>46.878459775090803</v>
      </c>
      <c r="AO327" s="216">
        <v>47.340862283246032</v>
      </c>
      <c r="AP327" s="216">
        <v>47.748004952321295</v>
      </c>
      <c r="AQ327" s="216">
        <v>48.104839313175901</v>
      </c>
      <c r="AR327" s="216">
        <v>48.416317574877269</v>
      </c>
      <c r="AS327" s="216">
        <v>48.687245035652893</v>
      </c>
      <c r="AT327" s="216">
        <v>48.922177024407787</v>
      </c>
      <c r="AU327" s="216">
        <v>49.125353027681228</v>
      </c>
      <c r="AV327" s="216">
        <v>49.300660434345275</v>
      </c>
      <c r="AW327" s="216">
        <v>49.451620845461193</v>
      </c>
      <c r="AX327" s="216">
        <v>49.581392805225953</v>
      </c>
      <c r="AY327" s="216">
        <v>49.69278586572122</v>
      </c>
      <c r="AZ327" s="216">
        <v>49.7882819457785</v>
      </c>
      <c r="BA327" s="216">
        <v>49.870060893545613</v>
      </c>
      <c r="BB327" s="216">
        <v>49.940027972360596</v>
      </c>
      <c r="BC327" s="216">
        <v>49.999841650508294</v>
      </c>
      <c r="BD327" s="216">
        <v>50.050940595646722</v>
      </c>
      <c r="BE327" s="216">
        <v>50.094569171474625</v>
      </c>
      <c r="BF327" s="216">
        <v>50.131801028097243</v>
      </c>
      <c r="BG327" s="216">
        <v>50.163560588839488</v>
      </c>
      <c r="BH327" s="216">
        <v>50.19064238323984</v>
      </c>
      <c r="BI327" s="216">
        <v>50.213728274172276</v>
      </c>
      <c r="BJ327" s="216">
        <v>50.233402689149401</v>
      </c>
      <c r="BK327" s="216">
        <v>50.250166001863619</v>
      </c>
      <c r="BL327" s="216">
        <v>50.264446227630273</v>
      </c>
      <c r="BM327" s="216">
        <v>50.276609201415773</v>
      </c>
      <c r="BN327" s="216">
        <v>50.286967403853296</v>
      </c>
      <c r="BO327" s="216">
        <v>50.295787592179572</v>
      </c>
      <c r="BP327" s="216">
        <v>50.30329738157446</v>
      </c>
      <c r="BQ327" s="216">
        <v>50.3096909094834</v>
      </c>
      <c r="BR327" s="216">
        <v>50.315133702186657</v>
      </c>
      <c r="BS327" s="216">
        <v>50.319766849822813</v>
      </c>
      <c r="BT327" s="216">
        <v>50.323710583694009</v>
      </c>
      <c r="BU327" s="216">
        <v>50.327067338214356</v>
      </c>
      <c r="BV327" s="216">
        <v>50.329924369423281</v>
      </c>
      <c r="BW327" s="216">
        <v>50.332355992603212</v>
      </c>
      <c r="BX327" s="216">
        <v>50.334425493192853</v>
      </c>
      <c r="BY327" s="216">
        <v>50.336186757817487</v>
      </c>
      <c r="BZ327" s="216">
        <v>50.337685665793707</v>
      </c>
    </row>
    <row r="328" spans="1:78" ht="15" customHeight="1" x14ac:dyDescent="0.2">
      <c r="A328" s="177" t="s">
        <v>13</v>
      </c>
      <c r="B328" s="214"/>
      <c r="C328" s="214"/>
      <c r="D328" s="214"/>
      <c r="E328" s="214"/>
      <c r="F328" s="214"/>
      <c r="G328" s="214"/>
      <c r="H328" s="216">
        <v>15.982926495070387</v>
      </c>
      <c r="I328" s="216">
        <v>16.114235220187961</v>
      </c>
      <c r="J328" s="216">
        <v>16.268969864175141</v>
      </c>
      <c r="K328" s="216">
        <v>16.450906270903779</v>
      </c>
      <c r="L328" s="216">
        <v>16.664270131865351</v>
      </c>
      <c r="M328" s="216">
        <v>16.913727461941516</v>
      </c>
      <c r="N328" s="216">
        <v>17.204345089472174</v>
      </c>
      <c r="O328" s="216">
        <v>17.541510285759607</v>
      </c>
      <c r="P328" s="216">
        <v>17.930797585294062</v>
      </c>
      <c r="Q328" s="216">
        <v>18.377771050555022</v>
      </c>
      <c r="R328" s="216">
        <v>18.887712586908528</v>
      </c>
      <c r="S328" s="216">
        <v>19.4652723926656</v>
      </c>
      <c r="T328" s="216">
        <v>20.114047077228715</v>
      </c>
      <c r="U328" s="216">
        <v>20.836104678896387</v>
      </c>
      <c r="V328" s="216">
        <v>21.631492928253479</v>
      </c>
      <c r="W328" s="216">
        <v>22.497785140494365</v>
      </c>
      <c r="X328" s="216">
        <v>23.429732721771362</v>
      </c>
      <c r="Y328" s="216">
        <v>24.419098739283275</v>
      </c>
      <c r="Z328" s="216">
        <v>25.454737821654032</v>
      </c>
      <c r="AA328" s="216">
        <v>26.522960885430006</v>
      </c>
      <c r="AB328" s="216">
        <v>27.608180844649908</v>
      </c>
      <c r="AC328" s="216">
        <v>28.693785570332217</v>
      </c>
      <c r="AD328" s="216">
        <v>29.763139451711361</v>
      </c>
      <c r="AE328" s="216">
        <v>30.800587950264305</v>
      </c>
      <c r="AF328" s="216">
        <v>31.79233889784874</v>
      </c>
      <c r="AG328" s="216">
        <v>32.727120174717967</v>
      </c>
      <c r="AH328" s="216">
        <v>33.596557762678039</v>
      </c>
      <c r="AI328" s="216">
        <v>34.395268126396147</v>
      </c>
      <c r="AJ328" s="216">
        <v>35.120701780263154</v>
      </c>
      <c r="AK328" s="216">
        <v>35.772802471392637</v>
      </c>
      <c r="AL328" s="216">
        <v>36.353556363905263</v>
      </c>
      <c r="AM328" s="216">
        <v>36.866500705545164</v>
      </c>
      <c r="AN328" s="216">
        <v>37.316247144074602</v>
      </c>
      <c r="AO328" s="216">
        <v>37.708056872009834</v>
      </c>
      <c r="AP328" s="216">
        <v>38.047487552871694</v>
      </c>
      <c r="AQ328" s="216">
        <v>38.340118097884755</v>
      </c>
      <c r="AR328" s="216">
        <v>38.591347719318328</v>
      </c>
      <c r="AS328" s="216">
        <v>38.806260041252003</v>
      </c>
      <c r="AT328" s="216">
        <v>38.989540575077882</v>
      </c>
      <c r="AU328" s="216">
        <v>39.145435586457957</v>
      </c>
      <c r="AV328" s="216">
        <v>39.277741412086826</v>
      </c>
      <c r="AW328" s="216">
        <v>39.389814952904317</v>
      </c>
      <c r="AX328" s="216">
        <v>39.484597918038503</v>
      </c>
      <c r="AY328" s="216">
        <v>39.564649147908369</v>
      </c>
      <c r="AZ328" s="216">
        <v>39.632180868441139</v>
      </c>
      <c r="BA328" s="216">
        <v>39.689095973425957</v>
      </c>
      <c r="BB328" s="216">
        <v>39.737024403345345</v>
      </c>
      <c r="BC328" s="216">
        <v>39.777357417969952</v>
      </c>
      <c r="BD328" s="216">
        <v>39.811279088069909</v>
      </c>
      <c r="BE328" s="216">
        <v>39.839794700862157</v>
      </c>
      <c r="BF328" s="216">
        <v>39.863756022092886</v>
      </c>
      <c r="BG328" s="216">
        <v>39.883883516597272</v>
      </c>
      <c r="BH328" s="216">
        <v>39.900785724018242</v>
      </c>
      <c r="BI328" s="216">
        <v>39.914976036510723</v>
      </c>
      <c r="BJ328" s="216">
        <v>39.926887145200212</v>
      </c>
      <c r="BK328" s="216">
        <v>39.936883422465911</v>
      </c>
      <c r="BL328" s="216">
        <v>39.945271495291763</v>
      </c>
      <c r="BM328" s="216">
        <v>39.952309246196499</v>
      </c>
      <c r="BN328" s="216">
        <v>39.958213456156642</v>
      </c>
      <c r="BO328" s="216">
        <v>39.963166280797488</v>
      </c>
      <c r="BP328" s="216">
        <v>39.967320728416269</v>
      </c>
      <c r="BQ328" s="216">
        <v>39.970805286988963</v>
      </c>
      <c r="BR328" s="216">
        <v>39.973727827669265</v>
      </c>
      <c r="BS328" s="216">
        <v>39.976178894613611</v>
      </c>
      <c r="BT328" s="216">
        <v>39.978234475293092</v>
      </c>
      <c r="BU328" s="216">
        <v>39.979958331704566</v>
      </c>
      <c r="BV328" s="216">
        <v>39.981403960936902</v>
      </c>
      <c r="BW328" s="216">
        <v>39.982616243219312</v>
      </c>
      <c r="BX328" s="216">
        <v>39.98363282670369</v>
      </c>
      <c r="BY328" s="216">
        <v>39.984485290639697</v>
      </c>
      <c r="BZ328" s="216">
        <v>39.985200122127956</v>
      </c>
    </row>
    <row r="329" spans="1:78" ht="15" customHeight="1" x14ac:dyDescent="0.2">
      <c r="A329" s="177" t="s">
        <v>14</v>
      </c>
      <c r="B329" s="214"/>
      <c r="C329" s="214"/>
      <c r="D329" s="214"/>
      <c r="E329" s="214"/>
      <c r="F329" s="214"/>
      <c r="G329" s="214"/>
      <c r="H329" s="216">
        <v>9.313299265459877</v>
      </c>
      <c r="I329" s="216">
        <v>9.3940959068140018</v>
      </c>
      <c r="J329" s="216">
        <v>9.4914783327340722</v>
      </c>
      <c r="K329" s="216">
        <v>9.6086334762825061</v>
      </c>
      <c r="L329" s="216">
        <v>9.7492615569121543</v>
      </c>
      <c r="M329" s="216">
        <v>9.9176136624513553</v>
      </c>
      <c r="N329" s="216">
        <v>10.118509863780822</v>
      </c>
      <c r="O329" s="216">
        <v>10.35732548847963</v>
      </c>
      <c r="P329" s="216">
        <v>10.639929659557385</v>
      </c>
      <c r="Q329" s="216">
        <v>10.972557061655657</v>
      </c>
      <c r="R329" s="216">
        <v>11.36159222350185</v>
      </c>
      <c r="S329" s="216">
        <v>11.813247059303807</v>
      </c>
      <c r="T329" s="216">
        <v>12.333119136368941</v>
      </c>
      <c r="U329" s="216">
        <v>12.925632349506966</v>
      </c>
      <c r="V329" s="216">
        <v>13.593384768112738</v>
      </c>
      <c r="W329" s="216">
        <v>14.336459499144937</v>
      </c>
      <c r="X329" s="216">
        <v>15.151788733210784</v>
      </c>
      <c r="Y329" s="216">
        <v>16.032689225178039</v>
      </c>
      <c r="Z329" s="216">
        <v>16.968696249924434</v>
      </c>
      <c r="AA329" s="216">
        <v>17.945800173971747</v>
      </c>
      <c r="AB329" s="216">
        <v>18.947130185697112</v>
      </c>
      <c r="AC329" s="216">
        <v>19.954041990319393</v>
      </c>
      <c r="AD329" s="216">
        <v>20.947473555413108</v>
      </c>
      <c r="AE329" s="216">
        <v>21.909365866485601</v>
      </c>
      <c r="AF329" s="216">
        <v>22.823928775987664</v>
      </c>
      <c r="AG329" s="216">
        <v>23.678571868572384</v>
      </c>
      <c r="AH329" s="216">
        <v>24.464401721485842</v>
      </c>
      <c r="AI329" s="216">
        <v>25.176281133370843</v>
      </c>
      <c r="AJ329" s="216">
        <v>25.812523954979255</v>
      </c>
      <c r="AK329" s="216">
        <v>26.374343626750608</v>
      </c>
      <c r="AL329" s="216">
        <v>26.865182029302709</v>
      </c>
      <c r="AM329" s="216">
        <v>27.290026748976125</v>
      </c>
      <c r="AN329" s="216">
        <v>27.654792735497793</v>
      </c>
      <c r="AO329" s="216">
        <v>27.965810478942899</v>
      </c>
      <c r="AP329" s="216">
        <v>28.229434763465306</v>
      </c>
      <c r="AQ329" s="216">
        <v>28.451768725720683</v>
      </c>
      <c r="AR329" s="216">
        <v>28.638487095195615</v>
      </c>
      <c r="AS329" s="216">
        <v>28.794738244263421</v>
      </c>
      <c r="AT329" s="216">
        <v>28.9251047619479</v>
      </c>
      <c r="AU329" s="216">
        <v>29.033604719650576</v>
      </c>
      <c r="AV329" s="216">
        <v>29.123719200272888</v>
      </c>
      <c r="AW329" s="216">
        <v>29.198435134259881</v>
      </c>
      <c r="AX329" s="216">
        <v>29.260295566906414</v>
      </c>
      <c r="AY329" s="216">
        <v>29.311451991352449</v>
      </c>
      <c r="AZ329" s="216">
        <v>29.353715305768716</v>
      </c>
      <c r="BA329" s="216">
        <v>29.388603357656272</v>
      </c>
      <c r="BB329" s="216">
        <v>29.417384019408317</v>
      </c>
      <c r="BC329" s="216">
        <v>29.441113395369456</v>
      </c>
      <c r="BD329" s="216">
        <v>29.46066917780864</v>
      </c>
      <c r="BE329" s="216">
        <v>29.476779417348162</v>
      </c>
      <c r="BF329" s="216">
        <v>29.490047106020086</v>
      </c>
      <c r="BG329" s="216">
        <v>29.500971027677302</v>
      </c>
      <c r="BH329" s="216">
        <v>29.509963339043018</v>
      </c>
      <c r="BI329" s="216">
        <v>29.517364324649627</v>
      </c>
      <c r="BJ329" s="216">
        <v>29.523454733336216</v>
      </c>
      <c r="BK329" s="216">
        <v>29.528466061334406</v>
      </c>
      <c r="BL329" s="216">
        <v>29.532589102601662</v>
      </c>
      <c r="BM329" s="216">
        <v>29.535981044133344</v>
      </c>
      <c r="BN329" s="216">
        <v>29.538771344245582</v>
      </c>
      <c r="BO329" s="216">
        <v>29.541066596093927</v>
      </c>
      <c r="BP329" s="216">
        <v>29.542954547225968</v>
      </c>
      <c r="BQ329" s="216">
        <v>29.544507418662825</v>
      </c>
      <c r="BR329" s="216">
        <v>29.54578464357904</v>
      </c>
      <c r="BS329" s="216">
        <v>29.546835125724137</v>
      </c>
      <c r="BT329" s="216">
        <v>29.547699100891727</v>
      </c>
      <c r="BU329" s="216">
        <v>29.548409670589727</v>
      </c>
      <c r="BV329" s="216">
        <v>29.548994065218963</v>
      </c>
      <c r="BW329" s="216">
        <v>29.54947468418456</v>
      </c>
      <c r="BX329" s="216">
        <v>29.549869952141272</v>
      </c>
      <c r="BY329" s="216">
        <v>29.550195023746937</v>
      </c>
      <c r="BZ329" s="216">
        <v>29.550462363639653</v>
      </c>
    </row>
    <row r="330" spans="1:78" ht="15" customHeight="1" x14ac:dyDescent="0.2">
      <c r="A330" s="177" t="s">
        <v>15</v>
      </c>
      <c r="B330" s="214"/>
      <c r="C330" s="214"/>
      <c r="D330" s="214"/>
      <c r="E330" s="214"/>
      <c r="F330" s="214"/>
      <c r="G330" s="214"/>
      <c r="H330" s="216">
        <v>5.9649837309848275</v>
      </c>
      <c r="I330" s="216">
        <v>6.0674970961710981</v>
      </c>
      <c r="J330" s="216">
        <v>6.1884284529780054</v>
      </c>
      <c r="K330" s="216">
        <v>6.3307143169441469</v>
      </c>
      <c r="L330" s="216">
        <v>6.4976114045334734</v>
      </c>
      <c r="M330" s="216">
        <v>6.6926718861141525</v>
      </c>
      <c r="N330" s="216">
        <v>6.9196895113485652</v>
      </c>
      <c r="O330" s="216">
        <v>7.1826076151403226</v>
      </c>
      <c r="P330" s="216">
        <v>7.4853799944801178</v>
      </c>
      <c r="Q330" s="216">
        <v>7.8317772185459678</v>
      </c>
      <c r="R330" s="216">
        <v>8.22513487397174</v>
      </c>
      <c r="S330" s="216">
        <v>8.6680472481618605</v>
      </c>
      <c r="T330" s="216">
        <v>9.162020294762204</v>
      </c>
      <c r="U330" s="216">
        <v>9.7071108166230733</v>
      </c>
      <c r="V330" s="216">
        <v>10.301592731880731</v>
      </c>
      <c r="W330" s="216">
        <v>10.94170263486258</v>
      </c>
      <c r="X330" s="216">
        <v>11.621521096671529</v>
      </c>
      <c r="Y330" s="216">
        <v>12.333038883937029</v>
      </c>
      <c r="Z330" s="216">
        <v>13.066436219432699</v>
      </c>
      <c r="AA330" s="216">
        <v>13.810570125009397</v>
      </c>
      <c r="AB330" s="216">
        <v>14.553626377756842</v>
      </c>
      <c r="AC330" s="216">
        <v>15.283858780570858</v>
      </c>
      <c r="AD330" s="216">
        <v>15.990319470627702</v>
      </c>
      <c r="AE330" s="216">
        <v>16.663485967908812</v>
      </c>
      <c r="AF330" s="216">
        <v>17.295712952677029</v>
      </c>
      <c r="AG330" s="216">
        <v>17.881472246027339</v>
      </c>
      <c r="AH330" s="216">
        <v>18.417382677499461</v>
      </c>
      <c r="AI330" s="216">
        <v>18.902062781773367</v>
      </c>
      <c r="AJ330" s="216">
        <v>19.335857817325703</v>
      </c>
      <c r="AK330" s="216">
        <v>19.720497525337692</v>
      </c>
      <c r="AL330" s="216">
        <v>20.058735174295101</v>
      </c>
      <c r="AM330" s="216">
        <v>20.354006307096782</v>
      </c>
      <c r="AN330" s="216">
        <v>20.610131618457313</v>
      </c>
      <c r="AO330" s="216">
        <v>20.831075698732452</v>
      </c>
      <c r="AP330" s="216">
        <v>21.020763631787936</v>
      </c>
      <c r="AQ330" s="216">
        <v>21.182951025944217</v>
      </c>
      <c r="AR330" s="216">
        <v>21.321139603377965</v>
      </c>
      <c r="AS330" s="216">
        <v>21.438529245450844</v>
      </c>
      <c r="AT330" s="216">
        <v>21.537997620123591</v>
      </c>
      <c r="AU330" s="216">
        <v>21.62209955561616</v>
      </c>
      <c r="AV330" s="216">
        <v>21.693079701293591</v>
      </c>
      <c r="AW330" s="216">
        <v>21.752893430930406</v>
      </c>
      <c r="AX330" s="216">
        <v>21.803232227468357</v>
      </c>
      <c r="AY330" s="216">
        <v>21.845550867893493</v>
      </c>
      <c r="AZ330" s="216">
        <v>21.881094585829516</v>
      </c>
      <c r="BA330" s="216">
        <v>21.910925043711124</v>
      </c>
      <c r="BB330" s="216">
        <v>21.935944426200599</v>
      </c>
      <c r="BC330" s="216">
        <v>21.956917305879131</v>
      </c>
      <c r="BD330" s="216">
        <v>21.974490163299954</v>
      </c>
      <c r="BE330" s="216">
        <v>21.989208593852617</v>
      </c>
      <c r="BF330" s="216">
        <v>22.001532325943899</v>
      </c>
      <c r="BG330" s="216">
        <v>22.011848226146128</v>
      </c>
      <c r="BH330" s="216">
        <v>22.020481490278279</v>
      </c>
      <c r="BI330" s="216">
        <v>22.027705224439863</v>
      </c>
      <c r="BJ330" s="216">
        <v>22.033748613643581</v>
      </c>
      <c r="BK330" s="216">
        <v>22.038803862650603</v>
      </c>
      <c r="BL330" s="216">
        <v>22.043032077137589</v>
      </c>
      <c r="BM330" s="216">
        <v>22.046568235548456</v>
      </c>
      <c r="BN330" s="216">
        <v>22.04952538426361</v>
      </c>
      <c r="BO330" s="216">
        <v>22.051998171867439</v>
      </c>
      <c r="BP330" s="216">
        <v>22.054065822761885</v>
      </c>
      <c r="BQ330" s="216">
        <v>22.055794636364816</v>
      </c>
      <c r="BR330" s="216">
        <v>22.057240085698211</v>
      </c>
      <c r="BS330" s="216">
        <v>22.058448578267054</v>
      </c>
      <c r="BT330" s="216">
        <v>22.059458932655708</v>
      </c>
      <c r="BU330" s="216">
        <v>22.060303616096242</v>
      </c>
      <c r="BV330" s="216">
        <v>22.061009781254391</v>
      </c>
      <c r="BW330" s="216">
        <v>22.061600134495173</v>
      </c>
      <c r="BX330" s="216">
        <v>22.062093662801331</v>
      </c>
      <c r="BY330" s="216">
        <v>22.062506242202225</v>
      </c>
      <c r="BZ330" s="216">
        <v>22.062851146920771</v>
      </c>
    </row>
    <row r="331" spans="1:78" ht="15" customHeight="1" x14ac:dyDescent="0.2">
      <c r="A331" s="177" t="s">
        <v>47</v>
      </c>
      <c r="B331" s="214"/>
      <c r="C331" s="214"/>
      <c r="D331" s="214"/>
      <c r="E331" s="214"/>
      <c r="F331" s="214"/>
      <c r="G331" s="214"/>
      <c r="H331" s="216">
        <v>4.3204031246895749</v>
      </c>
      <c r="I331" s="216">
        <v>4.3762031236318482</v>
      </c>
      <c r="J331" s="216">
        <v>4.4439304571619296</v>
      </c>
      <c r="K331" s="216">
        <v>4.5259804888499859</v>
      </c>
      <c r="L331" s="216">
        <v>4.6251564363160682</v>
      </c>
      <c r="M331" s="216">
        <v>4.7447040820368516</v>
      </c>
      <c r="N331" s="216">
        <v>4.8883317559427457</v>
      </c>
      <c r="O331" s="216">
        <v>5.0602051550563578</v>
      </c>
      <c r="P331" s="216">
        <v>5.2649033000113565</v>
      </c>
      <c r="Q331" s="216">
        <v>5.5073188805182536</v>
      </c>
      <c r="R331" s="216">
        <v>5.7924844089540795</v>
      </c>
      <c r="S331" s="216">
        <v>6.1253065517501195</v>
      </c>
      <c r="T331" s="216">
        <v>6.5101968307318874</v>
      </c>
      <c r="U331" s="216">
        <v>6.9505997966049868</v>
      </c>
      <c r="V331" s="216">
        <v>7.4484411918377056</v>
      </c>
      <c r="W331" s="216">
        <v>8.0035476654228734</v>
      </c>
      <c r="X331" s="216">
        <v>8.6131214254770754</v>
      </c>
      <c r="Y331" s="216">
        <v>9.2713781270314968</v>
      </c>
      <c r="Z331" s="216">
        <v>9.9694612087127403</v>
      </c>
      <c r="AA331" s="216">
        <v>10.695719129060024</v>
      </c>
      <c r="AB331" s="216">
        <v>11.436370452021597</v>
      </c>
      <c r="AC331" s="216">
        <v>12.176496968891056</v>
      </c>
      <c r="AD331" s="216">
        <v>12.901222497262955</v>
      </c>
      <c r="AE331" s="216">
        <v>13.596884689314384</v>
      </c>
      <c r="AF331" s="216">
        <v>14.252009118437499</v>
      </c>
      <c r="AG331" s="216">
        <v>14.857948304609359</v>
      </c>
      <c r="AH331" s="216">
        <v>15.409132035983442</v>
      </c>
      <c r="AI331" s="216">
        <v>15.902959184920363</v>
      </c>
      <c r="AJ331" s="216">
        <v>16.339420489693964</v>
      </c>
      <c r="AK331" s="216">
        <v>16.720566093918631</v>
      </c>
      <c r="AL331" s="216">
        <v>17.049924898150838</v>
      </c>
      <c r="AM331" s="216">
        <v>17.331956983659921</v>
      </c>
      <c r="AN331" s="216">
        <v>17.571588479400628</v>
      </c>
      <c r="AO331" s="216">
        <v>17.773849625552966</v>
      </c>
      <c r="AP331" s="216">
        <v>17.943615970985981</v>
      </c>
      <c r="AQ331" s="216">
        <v>18.085440286804644</v>
      </c>
      <c r="AR331" s="216">
        <v>18.203457368240297</v>
      </c>
      <c r="AS331" s="216">
        <v>18.301343202829578</v>
      </c>
      <c r="AT331" s="216">
        <v>18.382311944038122</v>
      </c>
      <c r="AU331" s="216">
        <v>18.449137218502383</v>
      </c>
      <c r="AV331" s="216">
        <v>18.50418755129694</v>
      </c>
      <c r="AW331" s="216">
        <v>18.549468609774152</v>
      </c>
      <c r="AX331" s="216">
        <v>18.586667340652557</v>
      </c>
      <c r="AY331" s="216">
        <v>18.61719488339606</v>
      </c>
      <c r="AZ331" s="216">
        <v>18.642226449598418</v>
      </c>
      <c r="BA331" s="216">
        <v>18.662737258999293</v>
      </c>
      <c r="BB331" s="216">
        <v>18.679534215259313</v>
      </c>
      <c r="BC331" s="216">
        <v>18.693283373530463</v>
      </c>
      <c r="BD331" s="216">
        <v>18.704533465016034</v>
      </c>
      <c r="BE331" s="216">
        <v>18.713735852384467</v>
      </c>
      <c r="BF331" s="216">
        <v>18.721261331216255</v>
      </c>
      <c r="BG331" s="216">
        <v>18.727414192602769</v>
      </c>
      <c r="BH331" s="216">
        <v>18.732443938199971</v>
      </c>
      <c r="BI331" s="216">
        <v>18.736555003052711</v>
      </c>
      <c r="BJ331" s="216">
        <v>18.739914800700191</v>
      </c>
      <c r="BK331" s="216">
        <v>18.742660363921416</v>
      </c>
      <c r="BL331" s="216">
        <v>18.74490381553051</v>
      </c>
      <c r="BM331" s="216">
        <v>18.746736868194567</v>
      </c>
      <c r="BN331" s="216">
        <v>18.748234520847639</v>
      </c>
      <c r="BO331" s="216">
        <v>18.749458091971032</v>
      </c>
      <c r="BP331" s="216">
        <v>18.750457706592741</v>
      </c>
      <c r="BQ331" s="216">
        <v>18.75127433398039</v>
      </c>
      <c r="BR331" s="216">
        <v>18.751941456261338</v>
      </c>
      <c r="BS331" s="216">
        <v>18.752486434191407</v>
      </c>
      <c r="BT331" s="216">
        <v>18.752931624621564</v>
      </c>
      <c r="BU331" s="216">
        <v>18.753295294526438</v>
      </c>
      <c r="BV331" s="216">
        <v>18.753592368445375</v>
      </c>
      <c r="BW331" s="216">
        <v>18.753835039573772</v>
      </c>
      <c r="BX331" s="216">
        <v>18.754033269295256</v>
      </c>
      <c r="BY331" s="216">
        <v>18.754195195465478</v>
      </c>
      <c r="BZ331" s="216">
        <v>18.754327466078848</v>
      </c>
    </row>
    <row r="332" spans="1:78" ht="15" customHeight="1" x14ac:dyDescent="0.2">
      <c r="A332" s="177" t="s">
        <v>48</v>
      </c>
      <c r="B332" s="214"/>
      <c r="C332" s="214"/>
      <c r="D332" s="214"/>
      <c r="E332" s="214"/>
      <c r="F332" s="214"/>
      <c r="G332" s="214"/>
      <c r="H332" s="214">
        <v>3.3869140398109314</v>
      </c>
      <c r="I332" s="214">
        <v>3.4536463994437323</v>
      </c>
      <c r="J332" s="214">
        <v>3.5330328019212511</v>
      </c>
      <c r="K332" s="214">
        <v>3.6272383111155149</v>
      </c>
      <c r="L332" s="214">
        <v>3.738700049991972</v>
      </c>
      <c r="M332" s="214">
        <v>3.8701197527149684</v>
      </c>
      <c r="N332" s="214">
        <v>4.0244352753926984</v>
      </c>
      <c r="O332" s="214">
        <v>4.2047631611162366</v>
      </c>
      <c r="P332" s="214">
        <v>4.4143036794683432</v>
      </c>
      <c r="Q332" s="214">
        <v>4.6562002353712622</v>
      </c>
      <c r="R332" s="214">
        <v>4.9333474313859149</v>
      </c>
      <c r="S332" s="214">
        <v>5.2481471827303103</v>
      </c>
      <c r="T332" s="214">
        <v>5.6022207063929734</v>
      </c>
      <c r="U332" s="214">
        <v>5.9960958390595298</v>
      </c>
      <c r="V332" s="214">
        <v>6.4289026740776976</v>
      </c>
      <c r="W332" s="214">
        <v>6.8981230288885609</v>
      </c>
      <c r="X332" s="214">
        <v>7.3994463663612553</v>
      </c>
      <c r="Y332" s="214">
        <v>7.9267816505645872</v>
      </c>
      <c r="Z332" s="214">
        <v>8.4724578991987425</v>
      </c>
      <c r="AA332" s="214">
        <v>9.0276164193566402</v>
      </c>
      <c r="AB332" s="214">
        <v>9.5827606112978891</v>
      </c>
      <c r="AC332" s="214">
        <v>10.128394851451894</v>
      </c>
      <c r="AD332" s="214">
        <v>10.655663236809341</v>
      </c>
      <c r="AE332" s="214">
        <v>11.156899005785286</v>
      </c>
      <c r="AF332" s="214">
        <v>11.626016233963462</v>
      </c>
      <c r="AG332" s="214">
        <v>12.058709801696802</v>
      </c>
      <c r="AH332" s="214">
        <v>12.452466724107294</v>
      </c>
      <c r="AI332" s="214">
        <v>12.806421676506863</v>
      </c>
      <c r="AJ332" s="214">
        <v>13.121106224424194</v>
      </c>
      <c r="AK332" s="214">
        <v>13.398144373443266</v>
      </c>
      <c r="AL332" s="214">
        <v>13.639939918520673</v>
      </c>
      <c r="AM332" s="214">
        <v>13.849388542267237</v>
      </c>
      <c r="AN332" s="214">
        <v>14.029634078350327</v>
      </c>
      <c r="AO332" s="214">
        <v>14.183876731195861</v>
      </c>
      <c r="AP332" s="214">
        <v>14.315232631252821</v>
      </c>
      <c r="AQ332" s="214">
        <v>14.426638999133495</v>
      </c>
      <c r="AR332" s="214">
        <v>14.520796809645999</v>
      </c>
      <c r="AS332" s="214">
        <v>14.600142376542859</v>
      </c>
      <c r="AT332" s="214">
        <v>14.666839956734307</v>
      </c>
      <c r="AU332" s="214">
        <v>14.722788706325472</v>
      </c>
      <c r="AV332" s="214">
        <v>14.769638711916379</v>
      </c>
      <c r="AW332" s="214">
        <v>14.808812136498162</v>
      </c>
      <c r="AX332" s="214">
        <v>14.841526647607672</v>
      </c>
      <c r="AY332" s="214">
        <v>14.868819200912997</v>
      </c>
      <c r="AZ332" s="214">
        <v>14.891568943416397</v>
      </c>
      <c r="BA332" s="214">
        <v>14.910518505956526</v>
      </c>
      <c r="BB332" s="214">
        <v>14.926293310258163</v>
      </c>
      <c r="BC332" s="214">
        <v>14.939418755954756</v>
      </c>
      <c r="BD332" s="214">
        <v>14.950335307751887</v>
      </c>
      <c r="BE332" s="214">
        <v>14.959411596471396</v>
      </c>
      <c r="BF332" s="214">
        <v>14.966955698859588</v>
      </c>
      <c r="BG332" s="214">
        <v>14.973224783722129</v>
      </c>
      <c r="BH332" s="214">
        <v>14.978433316262333</v>
      </c>
      <c r="BI332" s="214">
        <v>14.982760005558056</v>
      </c>
      <c r="BJ332" s="214">
        <v>14.98635366679404</v>
      </c>
      <c r="BK332" s="214">
        <v>14.98933815342556</v>
      </c>
      <c r="BL332" s="214">
        <v>14.991816496987045</v>
      </c>
      <c r="BM332" s="214">
        <v>14.993874375075944</v>
      </c>
      <c r="BN332" s="214">
        <v>14.995583011891181</v>
      </c>
      <c r="BO332" s="214">
        <v>14.997001600978757</v>
      </c>
      <c r="BP332" s="214">
        <v>14.99817932669148</v>
      </c>
      <c r="BQ332" s="214">
        <v>14.99915704931685</v>
      </c>
      <c r="BR332" s="214">
        <v>14.999968708791585</v>
      </c>
      <c r="BS332" s="214">
        <v>15.000642493281994</v>
      </c>
      <c r="BT332" s="214">
        <v>15.001201811524087</v>
      </c>
      <c r="BU332" s="214">
        <v>15.001666101538598</v>
      </c>
      <c r="BV332" s="214">
        <v>15.00205150302186</v>
      </c>
      <c r="BW332" s="214">
        <v>15.002371416231545</v>
      </c>
      <c r="BX332" s="214">
        <v>15.002636966416997</v>
      </c>
      <c r="BY332" s="214">
        <v>15.002857389681299</v>
      </c>
      <c r="BZ332" s="214">
        <v>15.003040353514058</v>
      </c>
    </row>
    <row r="333" spans="1:78" ht="15" customHeight="1" x14ac:dyDescent="0.2">
      <c r="A333" s="177" t="s">
        <v>49</v>
      </c>
      <c r="B333" s="214"/>
      <c r="C333" s="214"/>
      <c r="D333" s="214"/>
      <c r="E333" s="214"/>
      <c r="F333" s="214"/>
      <c r="G333" s="214"/>
      <c r="H333" s="214">
        <v>3.3023841198732846</v>
      </c>
      <c r="I333" s="214">
        <v>3.4374159860721196</v>
      </c>
      <c r="J333" s="214">
        <v>3.5877245664714215</v>
      </c>
      <c r="K333" s="214">
        <v>3.7543114867495473</v>
      </c>
      <c r="L333" s="214">
        <v>3.9380513610114445</v>
      </c>
      <c r="M333" s="214">
        <v>4.139635434178718</v>
      </c>
      <c r="N333" s="214">
        <v>4.3595103290883017</v>
      </c>
      <c r="O333" s="214">
        <v>4.5978150048706468</v>
      </c>
      <c r="P333" s="214">
        <v>4.8543202304263451</v>
      </c>
      <c r="Q333" s="214">
        <v>5.1283759305925773</v>
      </c>
      <c r="R333" s="214">
        <v>5.4188724372227979</v>
      </c>
      <c r="S333" s="214">
        <v>5.7242217197782912</v>
      </c>
      <c r="T333" s="214">
        <v>6.0423638673962135</v>
      </c>
      <c r="U333" s="214">
        <v>6.3708023458725371</v>
      </c>
      <c r="V333" s="214">
        <v>6.7066689351447124</v>
      </c>
      <c r="W333" s="214">
        <v>7.0468160530459567</v>
      </c>
      <c r="X333" s="214">
        <v>7.3879308651608309</v>
      </c>
      <c r="Y333" s="214">
        <v>7.7266627464775315</v>
      </c>
      <c r="Z333" s="214">
        <v>8.0597538437170932</v>
      </c>
      <c r="AA333" s="214">
        <v>8.3841620571338265</v>
      </c>
      <c r="AB333" s="214">
        <v>8.6971668066902481</v>
      </c>
      <c r="AC333" s="214">
        <v>8.9964502535168034</v>
      </c>
      <c r="AD333" s="214">
        <v>9.2801497534009609</v>
      </c>
      <c r="AE333" s="214">
        <v>9.5468806473593979</v>
      </c>
      <c r="AF333" s="214">
        <v>9.7957314961360087</v>
      </c>
      <c r="AG333" s="214">
        <v>10.026236137820646</v>
      </c>
      <c r="AH333" s="214">
        <v>10.238328293525246</v>
      </c>
      <c r="AI333" s="214">
        <v>10.432284870335112</v>
      </c>
      <c r="AJ333" s="214">
        <v>10.608663770744336</v>
      </c>
      <c r="AK333" s="214">
        <v>10.768241151604306</v>
      </c>
      <c r="AL333" s="214">
        <v>10.911951934816539</v>
      </c>
      <c r="AM333" s="214">
        <v>11.040836172906866</v>
      </c>
      <c r="AN333" s="214">
        <v>11.155992771290737</v>
      </c>
      <c r="AO333" s="214">
        <v>11.258541156782114</v>
      </c>
      <c r="AP333" s="214">
        <v>11.34959079431848</v>
      </c>
      <c r="AQ333" s="214">
        <v>11.430217986225111</v>
      </c>
      <c r="AR333" s="214">
        <v>11.501449111536781</v>
      </c>
      <c r="AS333" s="214">
        <v>11.564249336912962</v>
      </c>
      <c r="AT333" s="214">
        <v>11.619515814085805</v>
      </c>
      <c r="AU333" s="214">
        <v>11.668074434432697</v>
      </c>
      <c r="AV333" s="214">
        <v>11.710679309007045</v>
      </c>
      <c r="AW333" s="214">
        <v>11.748014259594989</v>
      </c>
      <c r="AX333" s="214">
        <v>11.780695727417765</v>
      </c>
      <c r="AY333" s="214">
        <v>11.809276621004715</v>
      </c>
      <c r="AZ333" s="214">
        <v>11.834250727908751</v>
      </c>
      <c r="BA333" s="214">
        <v>11.856057403809334</v>
      </c>
      <c r="BB333" s="214">
        <v>11.875086326687548</v>
      </c>
      <c r="BC333" s="214">
        <v>11.891682163955737</v>
      </c>
      <c r="BD333" s="214">
        <v>11.906149048147471</v>
      </c>
      <c r="BE333" s="214">
        <v>11.918754793771535</v>
      </c>
      <c r="BF333" s="214">
        <v>11.929734815987999</v>
      </c>
      <c r="BG333" s="214">
        <v>11.939295732544537</v>
      </c>
      <c r="BH333" s="214">
        <v>11.947618645398824</v>
      </c>
      <c r="BI333" s="214">
        <v>11.954862108915643</v>
      </c>
      <c r="BJ333" s="214">
        <v>11.961164798518533</v>
      </c>
      <c r="BK333" s="214">
        <v>11.966647898050866</v>
      </c>
      <c r="BL333" s="214">
        <v>11.97141722654275</v>
      </c>
      <c r="BM333" s="214">
        <v>11.975565126122095</v>
      </c>
      <c r="BN333" s="214">
        <v>11.979172132863946</v>
      </c>
      <c r="BO333" s="214">
        <v>11.982308451755477</v>
      </c>
      <c r="BP333" s="214">
        <v>11.985035255900257</v>
      </c>
      <c r="BQ333" s="214">
        <v>11.987405828768422</v>
      </c>
      <c r="BR333" s="214">
        <v>11.989466566845019</v>
      </c>
      <c r="BS333" s="214">
        <v>11.991257858526295</v>
      </c>
      <c r="BT333" s="214">
        <v>11.992814853625028</v>
      </c>
      <c r="BU333" s="214">
        <v>11.994168136411984</v>
      </c>
      <c r="BV333" s="214">
        <v>11.99534431376723</v>
      </c>
      <c r="BW333" s="214">
        <v>11.996366528757289</v>
      </c>
      <c r="BX333" s="214">
        <v>11.997254908798626</v>
      </c>
      <c r="BY333" s="214">
        <v>11.998026956516586</v>
      </c>
      <c r="BZ333" s="214">
        <v>11.998697890459194</v>
      </c>
    </row>
    <row r="334" spans="1:78" ht="15" customHeight="1" x14ac:dyDescent="0.2">
      <c r="A334" s="177" t="s">
        <v>50</v>
      </c>
      <c r="B334" s="214"/>
      <c r="C334" s="214"/>
      <c r="D334" s="214"/>
      <c r="E334" s="214"/>
      <c r="F334" s="214"/>
      <c r="G334" s="214"/>
      <c r="H334" s="214">
        <v>2.4767880899049635</v>
      </c>
      <c r="I334" s="214">
        <v>2.5780619895540902</v>
      </c>
      <c r="J334" s="214">
        <v>2.6907934248535663</v>
      </c>
      <c r="K334" s="214">
        <v>2.815733615062161</v>
      </c>
      <c r="L334" s="214">
        <v>2.9535385207585838</v>
      </c>
      <c r="M334" s="214">
        <v>3.1047265756340385</v>
      </c>
      <c r="N334" s="214">
        <v>3.2696327468162263</v>
      </c>
      <c r="O334" s="214">
        <v>3.4483612536529851</v>
      </c>
      <c r="P334" s="214">
        <v>3.6407401728197586</v>
      </c>
      <c r="Q334" s="214">
        <v>3.8462819479444326</v>
      </c>
      <c r="R334" s="214">
        <v>4.0641543279170982</v>
      </c>
      <c r="S334" s="214">
        <v>4.2931662898337182</v>
      </c>
      <c r="T334" s="214">
        <v>4.5317729005471596</v>
      </c>
      <c r="U334" s="214">
        <v>4.778101759404402</v>
      </c>
      <c r="V334" s="214">
        <v>5.0300017013585334</v>
      </c>
      <c r="W334" s="214">
        <v>5.2851120397844653</v>
      </c>
      <c r="X334" s="214">
        <v>5.5409481488706236</v>
      </c>
      <c r="Y334" s="214">
        <v>5.7949970598581491</v>
      </c>
      <c r="Z334" s="214">
        <v>6.044815382787819</v>
      </c>
      <c r="AA334" s="214">
        <v>6.2881215428503694</v>
      </c>
      <c r="AB334" s="214">
        <v>6.5228751050176852</v>
      </c>
      <c r="AC334" s="214">
        <v>6.7473376901376021</v>
      </c>
      <c r="AD334" s="214">
        <v>6.9601123150507194</v>
      </c>
      <c r="AE334" s="214">
        <v>7.1601604855195484</v>
      </c>
      <c r="AF334" s="214">
        <v>7.3467986221020052</v>
      </c>
      <c r="AG334" s="214">
        <v>7.5196771033654839</v>
      </c>
      <c r="AH334" s="214">
        <v>7.6787462201439327</v>
      </c>
      <c r="AI334" s="214">
        <v>7.8242136527513315</v>
      </c>
      <c r="AJ334" s="214">
        <v>7.9564978280582519</v>
      </c>
      <c r="AK334" s="214">
        <v>8.0761808637032289</v>
      </c>
      <c r="AL334" s="214">
        <v>8.1839639511124034</v>
      </c>
      <c r="AM334" s="214">
        <v>8.2806271296801484</v>
      </c>
      <c r="AN334" s="214">
        <v>8.3669945784680522</v>
      </c>
      <c r="AO334" s="214">
        <v>8.443905867586583</v>
      </c>
      <c r="AP334" s="214">
        <v>8.5121930957388585</v>
      </c>
      <c r="AQ334" s="214">
        <v>8.5726634896688321</v>
      </c>
      <c r="AR334" s="214">
        <v>8.6260868336525842</v>
      </c>
      <c r="AS334" s="214">
        <v>8.6731870026847186</v>
      </c>
      <c r="AT334" s="214">
        <v>8.7146368605643527</v>
      </c>
      <c r="AU334" s="214">
        <v>8.7510558258245208</v>
      </c>
      <c r="AV334" s="214">
        <v>8.7830094817552826</v>
      </c>
      <c r="AW334" s="214">
        <v>8.8110106946962414</v>
      </c>
      <c r="AX334" s="214">
        <v>8.8355217955633218</v>
      </c>
      <c r="AY334" s="214">
        <v>8.8569574657535348</v>
      </c>
      <c r="AZ334" s="214">
        <v>8.8756880459315628</v>
      </c>
      <c r="BA334" s="214">
        <v>8.892043052856998</v>
      </c>
      <c r="BB334" s="214">
        <v>8.9063147450156599</v>
      </c>
      <c r="BC334" s="214">
        <v>8.9187616229668016</v>
      </c>
      <c r="BD334" s="214">
        <v>8.9296117861106037</v>
      </c>
      <c r="BE334" s="214">
        <v>8.9390660953286503</v>
      </c>
      <c r="BF334" s="214">
        <v>8.9473011119909991</v>
      </c>
      <c r="BG334" s="214">
        <v>8.9544717994084024</v>
      </c>
      <c r="BH334" s="214">
        <v>8.9607139840491161</v>
      </c>
      <c r="BI334" s="214">
        <v>8.9661465816867327</v>
      </c>
      <c r="BJ334" s="214">
        <v>8.9708735988888986</v>
      </c>
      <c r="BK334" s="214">
        <v>8.9749859235381493</v>
      </c>
      <c r="BL334" s="214">
        <v>8.9785629199070627</v>
      </c>
      <c r="BM334" s="214">
        <v>8.9816738445915707</v>
      </c>
      <c r="BN334" s="214">
        <v>8.984379099647958</v>
      </c>
      <c r="BO334" s="214">
        <v>8.9867313388166075</v>
      </c>
      <c r="BP334" s="214">
        <v>8.9887764419251912</v>
      </c>
      <c r="BQ334" s="214">
        <v>8.9905543715763159</v>
      </c>
      <c r="BR334" s="214">
        <v>8.992099925133763</v>
      </c>
      <c r="BS334" s="214">
        <v>8.9934433938947205</v>
      </c>
      <c r="BT334" s="214">
        <v>8.994611140218769</v>
      </c>
      <c r="BU334" s="214">
        <v>8.9956261023089876</v>
      </c>
      <c r="BV334" s="214">
        <v>8.9965082353254218</v>
      </c>
      <c r="BW334" s="214">
        <v>8.9972748965679656</v>
      </c>
      <c r="BX334" s="214">
        <v>8.9979411815989678</v>
      </c>
      <c r="BY334" s="214">
        <v>8.9985202173874388</v>
      </c>
      <c r="BZ334" s="214">
        <v>8.9990234178443949</v>
      </c>
    </row>
    <row r="335" spans="1:78" ht="15" customHeight="1" x14ac:dyDescent="0.2">
      <c r="A335" s="177" t="s">
        <v>183</v>
      </c>
      <c r="B335" s="214"/>
      <c r="C335" s="214"/>
      <c r="D335" s="214"/>
      <c r="E335" s="214"/>
      <c r="F335" s="214"/>
      <c r="G335" s="214"/>
      <c r="H335" s="214">
        <v>1.8575910674287226</v>
      </c>
      <c r="I335" s="214">
        <v>1.9335464921655674</v>
      </c>
      <c r="J335" s="214">
        <v>2.0180950686401746</v>
      </c>
      <c r="K335" s="214">
        <v>2.1118002112966203</v>
      </c>
      <c r="L335" s="214">
        <v>2.2151538905689376</v>
      </c>
      <c r="M335" s="214">
        <v>2.3285449317255287</v>
      </c>
      <c r="N335" s="214">
        <v>2.4522245601121697</v>
      </c>
      <c r="O335" s="214">
        <v>2.5862709402397388</v>
      </c>
      <c r="P335" s="214">
        <v>2.7305551296148192</v>
      </c>
      <c r="Q335" s="214">
        <v>2.8847114609583242</v>
      </c>
      <c r="R335" s="214">
        <v>3.0481157459378236</v>
      </c>
      <c r="S335" s="214">
        <v>3.2198747173752889</v>
      </c>
      <c r="T335" s="214">
        <v>3.3988296754103704</v>
      </c>
      <c r="U335" s="214">
        <v>3.5835763195533024</v>
      </c>
      <c r="V335" s="214">
        <v>3.7725012760189007</v>
      </c>
      <c r="W335" s="214">
        <v>3.9638340298383503</v>
      </c>
      <c r="X335" s="214">
        <v>4.1557111116529679</v>
      </c>
      <c r="Y335" s="214">
        <v>4.3462477948936122</v>
      </c>
      <c r="Z335" s="214">
        <v>4.5336115370908647</v>
      </c>
      <c r="AA335" s="214">
        <v>4.716091157137777</v>
      </c>
      <c r="AB335" s="214">
        <v>4.8921563287632646</v>
      </c>
      <c r="AC335" s="214">
        <v>5.0605032676032025</v>
      </c>
      <c r="AD335" s="214">
        <v>5.2200842362880406</v>
      </c>
      <c r="AE335" s="214">
        <v>5.3701203641396607</v>
      </c>
      <c r="AF335" s="214">
        <v>5.5100989665765052</v>
      </c>
      <c r="AG335" s="214">
        <v>5.6397578275241145</v>
      </c>
      <c r="AH335" s="214">
        <v>5.7590596651079498</v>
      </c>
      <c r="AI335" s="214">
        <v>5.8681602395634993</v>
      </c>
      <c r="AJ335" s="214">
        <v>5.9673733710436885</v>
      </c>
      <c r="AK335" s="214">
        <v>6.0571356477774216</v>
      </c>
      <c r="AL335" s="214">
        <v>6.1379729633343025</v>
      </c>
      <c r="AM335" s="214">
        <v>6.2104703472601113</v>
      </c>
      <c r="AN335" s="214">
        <v>6.2752459338510391</v>
      </c>
      <c r="AO335" s="214">
        <v>6.3329294006899381</v>
      </c>
      <c r="AP335" s="214">
        <v>6.3841448218041439</v>
      </c>
      <c r="AQ335" s="214">
        <v>6.4294976172516254</v>
      </c>
      <c r="AR335" s="214">
        <v>6.4695651252394395</v>
      </c>
      <c r="AS335" s="214">
        <v>6.5048902520135403</v>
      </c>
      <c r="AT335" s="214">
        <v>6.5359776454232641</v>
      </c>
      <c r="AU335" s="214">
        <v>6.5632918693683919</v>
      </c>
      <c r="AV335" s="214">
        <v>6.5872571113164611</v>
      </c>
      <c r="AW335" s="214">
        <v>6.6082580210221806</v>
      </c>
      <c r="AX335" s="214">
        <v>6.6266413466724927</v>
      </c>
      <c r="AY335" s="214">
        <v>6.642718099315152</v>
      </c>
      <c r="AZ335" s="214">
        <v>6.6567660344486725</v>
      </c>
      <c r="BA335" s="214">
        <v>6.6690322896427503</v>
      </c>
      <c r="BB335" s="214">
        <v>6.6797360587617458</v>
      </c>
      <c r="BC335" s="214">
        <v>6.6890712172251021</v>
      </c>
      <c r="BD335" s="214">
        <v>6.6972088395829523</v>
      </c>
      <c r="BE335" s="214">
        <v>6.7042995714964881</v>
      </c>
      <c r="BF335" s="214">
        <v>6.7104758339932484</v>
      </c>
      <c r="BG335" s="214">
        <v>6.7158538495563018</v>
      </c>
      <c r="BH335" s="214">
        <v>6.7205354880368375</v>
      </c>
      <c r="BI335" s="214">
        <v>6.7246099362650487</v>
      </c>
      <c r="BJ335" s="214">
        <v>6.7281551991666753</v>
      </c>
      <c r="BK335" s="214">
        <v>6.731239442653612</v>
      </c>
      <c r="BL335" s="214">
        <v>6.733922189930297</v>
      </c>
      <c r="BM335" s="214">
        <v>6.7362553834436785</v>
      </c>
      <c r="BN335" s="214">
        <v>6.7382843247359698</v>
      </c>
      <c r="BO335" s="214">
        <v>6.7400485041124547</v>
      </c>
      <c r="BP335" s="214">
        <v>6.7415823314438938</v>
      </c>
      <c r="BQ335" s="214">
        <v>6.7429157786822369</v>
      </c>
      <c r="BR335" s="214">
        <v>6.7440749438503218</v>
      </c>
      <c r="BS335" s="214">
        <v>6.7450825454210399</v>
      </c>
      <c r="BT335" s="214">
        <v>6.7459583551640776</v>
      </c>
      <c r="BU335" s="214">
        <v>6.7467195767317403</v>
      </c>
      <c r="BV335" s="214">
        <v>6.7473811764940663</v>
      </c>
      <c r="BW335" s="214">
        <v>6.7479561724259742</v>
      </c>
      <c r="BX335" s="214">
        <v>6.7484558861992259</v>
      </c>
      <c r="BY335" s="214">
        <v>6.7488901630405795</v>
      </c>
      <c r="BZ335" s="214">
        <v>6.749267563383297</v>
      </c>
    </row>
    <row r="336" spans="1:78" ht="15" customHeight="1" x14ac:dyDescent="0.2">
      <c r="A336" s="183"/>
      <c r="B336" s="214"/>
      <c r="C336" s="214"/>
      <c r="D336" s="214"/>
      <c r="E336" s="214"/>
      <c r="F336" s="214"/>
      <c r="G336" s="214"/>
      <c r="H336" s="214"/>
      <c r="I336" s="214"/>
      <c r="J336" s="214"/>
      <c r="K336" s="214"/>
      <c r="L336" s="214"/>
      <c r="M336" s="214"/>
      <c r="N336" s="214"/>
      <c r="O336" s="214"/>
      <c r="P336" s="214"/>
      <c r="Q336" s="214"/>
      <c r="R336" s="214"/>
      <c r="S336" s="214"/>
      <c r="T336" s="214"/>
      <c r="U336" s="214"/>
      <c r="V336" s="214"/>
      <c r="W336" s="214"/>
      <c r="X336" s="214"/>
      <c r="Y336" s="214"/>
      <c r="Z336" s="214"/>
      <c r="AA336" s="214"/>
      <c r="AB336" s="214"/>
      <c r="AC336" s="214"/>
      <c r="AD336" s="214"/>
      <c r="AE336" s="214"/>
      <c r="AF336" s="214"/>
      <c r="AG336" s="214"/>
      <c r="AH336" s="214"/>
      <c r="AI336" s="214"/>
      <c r="AJ336" s="214"/>
      <c r="AK336" s="214"/>
      <c r="AL336" s="214"/>
      <c r="AM336" s="214"/>
      <c r="AN336" s="214"/>
      <c r="AO336" s="214"/>
      <c r="AP336" s="214"/>
      <c r="AQ336" s="214"/>
      <c r="AR336" s="214"/>
      <c r="AS336" s="214"/>
      <c r="AT336" s="214"/>
      <c r="AU336" s="214"/>
      <c r="AV336" s="214"/>
      <c r="AW336" s="214"/>
      <c r="AX336" s="214"/>
      <c r="AY336" s="214"/>
      <c r="AZ336" s="214"/>
      <c r="BA336" s="214"/>
      <c r="BB336" s="214"/>
      <c r="BC336" s="214"/>
      <c r="BD336" s="214"/>
      <c r="BE336" s="214"/>
      <c r="BF336" s="214"/>
      <c r="BG336" s="214"/>
      <c r="BH336" s="214"/>
      <c r="BI336" s="214"/>
      <c r="BJ336" s="214"/>
      <c r="BK336" s="214"/>
      <c r="BL336" s="214"/>
      <c r="BM336" s="214"/>
      <c r="BN336" s="214"/>
      <c r="BO336" s="214"/>
      <c r="BP336" s="214"/>
      <c r="BQ336" s="214"/>
      <c r="BR336" s="214"/>
      <c r="BS336" s="214"/>
      <c r="BT336" s="214"/>
      <c r="BU336" s="214"/>
      <c r="BV336" s="214"/>
      <c r="BW336" s="214"/>
      <c r="BX336" s="214"/>
      <c r="BY336" s="214"/>
      <c r="BZ336" s="214"/>
    </row>
    <row r="337" spans="1:78" ht="15" customHeight="1" x14ac:dyDescent="0.2">
      <c r="A337" s="179" t="s">
        <v>162</v>
      </c>
      <c r="B337" s="293" t="s">
        <v>169</v>
      </c>
      <c r="C337" s="293"/>
      <c r="D337" s="293"/>
      <c r="E337" s="293"/>
      <c r="F337" s="293"/>
      <c r="G337" s="293"/>
      <c r="H337" s="293"/>
      <c r="I337" s="293"/>
      <c r="J337" s="293"/>
      <c r="K337" s="293"/>
      <c r="L337" s="293"/>
      <c r="M337" s="293"/>
      <c r="N337" s="293"/>
      <c r="O337" s="293"/>
      <c r="P337" s="293"/>
      <c r="Q337" s="293"/>
      <c r="R337" s="293"/>
      <c r="S337" s="293"/>
      <c r="T337" s="293"/>
      <c r="U337" s="293"/>
      <c r="V337" s="293"/>
      <c r="W337" s="293"/>
      <c r="X337" s="293"/>
      <c r="Y337" s="293"/>
      <c r="Z337" s="293"/>
      <c r="AA337" s="293"/>
      <c r="AB337" s="293"/>
      <c r="AC337" s="293"/>
      <c r="AD337" s="293"/>
      <c r="AE337" s="293"/>
      <c r="AF337" s="293"/>
      <c r="AG337" s="293"/>
      <c r="AH337" s="293"/>
      <c r="AI337" s="293"/>
      <c r="AJ337" s="293"/>
      <c r="AK337" s="293"/>
      <c r="AL337" s="293"/>
      <c r="AM337" s="293"/>
      <c r="AN337" s="293"/>
      <c r="AO337" s="293"/>
      <c r="AP337" s="293"/>
      <c r="AQ337" s="293"/>
      <c r="AR337" s="293"/>
      <c r="AS337" s="293"/>
      <c r="AT337" s="293"/>
      <c r="AU337" s="293"/>
      <c r="AV337" s="293"/>
      <c r="AW337" s="293"/>
      <c r="AX337" s="293"/>
      <c r="AY337" s="293"/>
      <c r="AZ337" s="293"/>
      <c r="BA337" s="293"/>
      <c r="BB337" s="293"/>
      <c r="BC337" s="293"/>
      <c r="BD337" s="293"/>
      <c r="BE337" s="293"/>
      <c r="BF337" s="293"/>
      <c r="BG337" s="293"/>
      <c r="BH337" s="293"/>
      <c r="BI337" s="293"/>
      <c r="BJ337" s="293"/>
      <c r="BK337" s="293"/>
      <c r="BL337" s="293"/>
      <c r="BM337" s="293"/>
      <c r="BN337" s="293"/>
      <c r="BO337" s="293"/>
      <c r="BP337" s="293"/>
      <c r="BQ337" s="293"/>
      <c r="BR337" s="293"/>
      <c r="BS337" s="293"/>
      <c r="BT337" s="293"/>
      <c r="BU337" s="293"/>
      <c r="BV337" s="293"/>
      <c r="BW337" s="293"/>
      <c r="BX337" s="293"/>
      <c r="BY337" s="293"/>
      <c r="BZ337" s="293"/>
    </row>
    <row r="338" spans="1:78" ht="15" customHeight="1" x14ac:dyDescent="0.2">
      <c r="A338" s="182" t="s">
        <v>163</v>
      </c>
      <c r="B338" s="182">
        <v>1950</v>
      </c>
      <c r="C338" s="182">
        <v>1955</v>
      </c>
      <c r="D338" s="182">
        <v>1960</v>
      </c>
      <c r="E338" s="182">
        <v>1965</v>
      </c>
      <c r="F338" s="182">
        <v>1970</v>
      </c>
      <c r="G338" s="182">
        <v>1975</v>
      </c>
      <c r="H338" s="182">
        <v>1980</v>
      </c>
      <c r="I338" s="182">
        <v>1981</v>
      </c>
      <c r="J338" s="182">
        <v>1982</v>
      </c>
      <c r="K338" s="182">
        <v>1983</v>
      </c>
      <c r="L338" s="182">
        <v>1984</v>
      </c>
      <c r="M338" s="182">
        <v>1985</v>
      </c>
      <c r="N338" s="182">
        <v>1986</v>
      </c>
      <c r="O338" s="182">
        <v>1987</v>
      </c>
      <c r="P338" s="182">
        <v>1988</v>
      </c>
      <c r="Q338" s="182">
        <v>1989</v>
      </c>
      <c r="R338" s="182">
        <v>1990</v>
      </c>
      <c r="S338" s="182">
        <v>1991</v>
      </c>
      <c r="T338" s="182">
        <v>1992</v>
      </c>
      <c r="U338" s="182">
        <v>1993</v>
      </c>
      <c r="V338" s="182">
        <v>1994</v>
      </c>
      <c r="W338" s="182">
        <v>1995</v>
      </c>
      <c r="X338" s="182">
        <v>1996</v>
      </c>
      <c r="Y338" s="182">
        <v>1997</v>
      </c>
      <c r="Z338" s="182">
        <v>1998</v>
      </c>
      <c r="AA338" s="182">
        <v>1999</v>
      </c>
      <c r="AB338" s="182">
        <v>2000</v>
      </c>
      <c r="AC338" s="182">
        <v>2001</v>
      </c>
      <c r="AD338" s="182">
        <v>2002</v>
      </c>
      <c r="AE338" s="182">
        <v>2003</v>
      </c>
      <c r="AF338" s="182">
        <v>2004</v>
      </c>
      <c r="AG338" s="182">
        <v>2005</v>
      </c>
      <c r="AH338" s="182">
        <v>2006</v>
      </c>
      <c r="AI338" s="182">
        <v>2007</v>
      </c>
      <c r="AJ338" s="182">
        <v>2008</v>
      </c>
      <c r="AK338" s="182">
        <v>2009</v>
      </c>
      <c r="AL338" s="182">
        <v>2010</v>
      </c>
      <c r="AM338" s="182">
        <v>2011</v>
      </c>
      <c r="AN338" s="182">
        <v>2012</v>
      </c>
      <c r="AO338" s="182">
        <v>2013</v>
      </c>
      <c r="AP338" s="182">
        <v>2014</v>
      </c>
      <c r="AQ338" s="182">
        <v>2015</v>
      </c>
      <c r="AR338" s="182">
        <v>2016</v>
      </c>
      <c r="AS338" s="182">
        <v>2017</v>
      </c>
      <c r="AT338" s="182">
        <v>2018</v>
      </c>
      <c r="AU338" s="182">
        <v>2019</v>
      </c>
      <c r="AV338" s="182">
        <v>2020</v>
      </c>
      <c r="AW338" s="182">
        <v>2021</v>
      </c>
      <c r="AX338" s="182">
        <v>2022</v>
      </c>
      <c r="AY338" s="182">
        <v>2023</v>
      </c>
      <c r="AZ338" s="182">
        <v>2024</v>
      </c>
      <c r="BA338" s="182">
        <v>2025</v>
      </c>
      <c r="BB338" s="182">
        <v>2026</v>
      </c>
      <c r="BC338" s="182">
        <v>2027</v>
      </c>
      <c r="BD338" s="182">
        <v>2028</v>
      </c>
      <c r="BE338" s="182">
        <v>2029</v>
      </c>
      <c r="BF338" s="182">
        <v>2030</v>
      </c>
      <c r="BG338" s="182">
        <v>2031</v>
      </c>
      <c r="BH338" s="182">
        <v>2032</v>
      </c>
      <c r="BI338" s="182">
        <v>2033</v>
      </c>
      <c r="BJ338" s="182">
        <v>2034</v>
      </c>
      <c r="BK338" s="182">
        <v>2035</v>
      </c>
      <c r="BL338" s="182">
        <v>2036</v>
      </c>
      <c r="BM338" s="182">
        <v>2037</v>
      </c>
      <c r="BN338" s="182">
        <v>2038</v>
      </c>
      <c r="BO338" s="182">
        <v>2039</v>
      </c>
      <c r="BP338" s="182">
        <v>2040</v>
      </c>
      <c r="BQ338" s="182">
        <v>2041</v>
      </c>
      <c r="BR338" s="182">
        <v>2042</v>
      </c>
      <c r="BS338" s="182">
        <v>2043</v>
      </c>
      <c r="BT338" s="182">
        <v>2044</v>
      </c>
      <c r="BU338" s="182">
        <v>2045</v>
      </c>
      <c r="BV338" s="182">
        <v>2046</v>
      </c>
      <c r="BW338" s="182">
        <v>2047</v>
      </c>
      <c r="BX338" s="182">
        <v>2048</v>
      </c>
      <c r="BY338" s="182">
        <v>2049</v>
      </c>
      <c r="BZ338" s="182">
        <v>2050</v>
      </c>
    </row>
    <row r="339" spans="1:78" ht="15" customHeight="1" x14ac:dyDescent="0.2">
      <c r="A339" s="171"/>
      <c r="B339" s="173"/>
      <c r="C339" s="173"/>
      <c r="D339" s="173"/>
      <c r="E339" s="173"/>
      <c r="F339" s="173"/>
      <c r="G339" s="173"/>
      <c r="H339" s="173"/>
      <c r="I339" s="173"/>
      <c r="J339" s="173"/>
      <c r="K339" s="173"/>
      <c r="L339" s="173"/>
      <c r="M339" s="173"/>
      <c r="N339" s="173"/>
      <c r="O339" s="173"/>
      <c r="P339" s="173"/>
      <c r="Q339" s="173"/>
      <c r="R339" s="173"/>
      <c r="S339" s="173"/>
      <c r="T339" s="173"/>
      <c r="U339" s="173"/>
      <c r="V339" s="173"/>
    </row>
    <row r="340" spans="1:78" s="208" customFormat="1" ht="15" customHeight="1" x14ac:dyDescent="0.2">
      <c r="A340" s="206" t="s">
        <v>164</v>
      </c>
      <c r="B340" s="207"/>
      <c r="C340" s="207"/>
      <c r="D340" s="207"/>
      <c r="E340" s="207"/>
      <c r="F340" s="207"/>
      <c r="G340" s="207"/>
      <c r="H340" s="263">
        <v>14339568</v>
      </c>
      <c r="I340" s="263">
        <v>14397706</v>
      </c>
      <c r="J340" s="263">
        <v>14522053</v>
      </c>
      <c r="K340" s="263">
        <v>14641878</v>
      </c>
      <c r="L340" s="263">
        <v>14750858</v>
      </c>
      <c r="M340" s="263">
        <v>14847381</v>
      </c>
      <c r="N340" s="263">
        <v>14904978</v>
      </c>
      <c r="O340" s="263">
        <v>14961670</v>
      </c>
      <c r="P340" s="263">
        <v>15013680</v>
      </c>
      <c r="Q340" s="263">
        <v>15057241</v>
      </c>
      <c r="R340" s="263">
        <v>15090676</v>
      </c>
      <c r="S340" s="263">
        <v>15112201</v>
      </c>
      <c r="T340" s="263">
        <v>15176126</v>
      </c>
      <c r="U340" s="263">
        <v>15225990</v>
      </c>
      <c r="V340" s="263">
        <v>15269743</v>
      </c>
      <c r="W340" s="263">
        <v>15307236</v>
      </c>
      <c r="X340" s="263">
        <v>15311963</v>
      </c>
      <c r="Y340" s="263">
        <v>15302092</v>
      </c>
      <c r="Z340" s="263">
        <v>15271718</v>
      </c>
      <c r="AA340" s="263">
        <v>15214470</v>
      </c>
      <c r="AB340" s="263">
        <v>15128733</v>
      </c>
      <c r="AC340" s="263">
        <v>15243712</v>
      </c>
      <c r="AD340" s="263">
        <v>15381003</v>
      </c>
      <c r="AE340" s="263">
        <v>15512696</v>
      </c>
      <c r="AF340" s="263">
        <v>15632007</v>
      </c>
      <c r="AG340" s="263">
        <v>15735255</v>
      </c>
      <c r="AH340" s="263">
        <v>15825852</v>
      </c>
      <c r="AI340" s="263">
        <v>15893594</v>
      </c>
      <c r="AJ340" s="263">
        <v>15941570</v>
      </c>
      <c r="AK340" s="263">
        <v>15974468</v>
      </c>
      <c r="AL340" s="263">
        <v>15993338</v>
      </c>
      <c r="AM340" s="263">
        <v>16009630</v>
      </c>
      <c r="AN340" s="263">
        <v>16015754</v>
      </c>
      <c r="AO340" s="263">
        <v>16010797</v>
      </c>
      <c r="AP340" s="263">
        <v>15995731</v>
      </c>
      <c r="AQ340" s="263">
        <v>15970371</v>
      </c>
      <c r="AR340" s="263">
        <v>15918715</v>
      </c>
      <c r="AS340" s="263">
        <v>15861576</v>
      </c>
      <c r="AT340" s="263">
        <v>15795113</v>
      </c>
      <c r="AU340" s="263">
        <v>15715309</v>
      </c>
      <c r="AV340" s="263">
        <v>15621050</v>
      </c>
      <c r="AW340" s="263">
        <v>15506990</v>
      </c>
      <c r="AX340" s="263">
        <v>15383922</v>
      </c>
      <c r="AY340" s="263">
        <v>15252117</v>
      </c>
      <c r="AZ340" s="263">
        <v>15112595</v>
      </c>
      <c r="BA340" s="263">
        <v>14966460</v>
      </c>
      <c r="BB340" s="263">
        <v>14816837</v>
      </c>
      <c r="BC340" s="263">
        <v>14659397</v>
      </c>
      <c r="BD340" s="263">
        <v>14497386</v>
      </c>
      <c r="BE340" s="263">
        <v>14334404</v>
      </c>
      <c r="BF340" s="263">
        <v>14171900</v>
      </c>
      <c r="BG340" s="263">
        <v>14003675</v>
      </c>
      <c r="BH340" s="263">
        <v>13836516</v>
      </c>
      <c r="BI340" s="263">
        <v>13669853</v>
      </c>
      <c r="BJ340" s="263">
        <v>13502061</v>
      </c>
      <c r="BK340" s="263">
        <v>13332043</v>
      </c>
      <c r="BL340" s="263">
        <v>13155931</v>
      </c>
      <c r="BM340" s="263">
        <v>12979950</v>
      </c>
      <c r="BN340" s="263">
        <v>12803211</v>
      </c>
      <c r="BO340" s="263">
        <v>12625186</v>
      </c>
      <c r="BP340" s="263">
        <v>12445699</v>
      </c>
      <c r="BQ340" s="263">
        <v>12262903</v>
      </c>
      <c r="BR340" s="263">
        <v>12079470</v>
      </c>
      <c r="BS340" s="263">
        <v>11896079</v>
      </c>
      <c r="BT340" s="263">
        <v>11713592</v>
      </c>
      <c r="BU340" s="263">
        <v>11532190</v>
      </c>
      <c r="BV340" s="263">
        <v>11348626</v>
      </c>
      <c r="BW340" s="263">
        <v>11167102</v>
      </c>
      <c r="BX340" s="263">
        <v>10987621</v>
      </c>
      <c r="BY340" s="263">
        <v>10810106</v>
      </c>
      <c r="BZ340" s="263">
        <v>10634245</v>
      </c>
    </row>
    <row r="341" spans="1:78" s="208" customFormat="1" ht="15" customHeight="1" x14ac:dyDescent="0.2">
      <c r="A341" s="206"/>
      <c r="B341" s="207"/>
      <c r="C341" s="207"/>
      <c r="D341" s="207"/>
      <c r="E341" s="207"/>
      <c r="F341" s="207"/>
      <c r="G341" s="207"/>
      <c r="H341" s="263"/>
      <c r="I341" s="263"/>
      <c r="J341" s="263"/>
      <c r="K341" s="263"/>
      <c r="L341" s="263"/>
      <c r="M341" s="263"/>
      <c r="N341" s="263"/>
      <c r="O341" s="263"/>
      <c r="P341" s="263"/>
      <c r="Q341" s="263"/>
      <c r="R341" s="263"/>
      <c r="S341" s="263"/>
      <c r="T341" s="263"/>
      <c r="U341" s="263"/>
      <c r="V341" s="263"/>
      <c r="W341" s="263"/>
      <c r="X341" s="263"/>
      <c r="Y341" s="263"/>
      <c r="Z341" s="263"/>
      <c r="AA341" s="263"/>
      <c r="AB341" s="263"/>
      <c r="AC341" s="263"/>
      <c r="AD341" s="263"/>
      <c r="AE341" s="263"/>
      <c r="AF341" s="263"/>
      <c r="AG341" s="263"/>
      <c r="AH341" s="263"/>
      <c r="AI341" s="263"/>
      <c r="AJ341" s="263"/>
      <c r="AK341" s="263"/>
      <c r="AL341" s="263"/>
      <c r="AM341" s="263"/>
      <c r="AN341" s="263"/>
      <c r="AO341" s="263"/>
      <c r="AP341" s="263"/>
      <c r="AQ341" s="263"/>
      <c r="AR341" s="263"/>
      <c r="AS341" s="263"/>
      <c r="AT341" s="263"/>
      <c r="AU341" s="263"/>
      <c r="AV341" s="263"/>
      <c r="AW341" s="263"/>
      <c r="AX341" s="263"/>
      <c r="AY341" s="263"/>
      <c r="AZ341" s="263"/>
      <c r="BA341" s="263"/>
      <c r="BB341" s="263"/>
      <c r="BC341" s="263"/>
      <c r="BD341" s="263"/>
      <c r="BE341" s="263"/>
      <c r="BF341" s="263"/>
      <c r="BG341" s="263"/>
      <c r="BH341" s="263"/>
      <c r="BI341" s="263"/>
      <c r="BJ341" s="263"/>
      <c r="BK341" s="263"/>
      <c r="BL341" s="263"/>
      <c r="BM341" s="263"/>
      <c r="BN341" s="263"/>
      <c r="BO341" s="263"/>
      <c r="BP341" s="263"/>
      <c r="BQ341" s="263"/>
      <c r="BR341" s="263"/>
      <c r="BS341" s="263"/>
      <c r="BT341" s="263"/>
      <c r="BU341" s="263"/>
      <c r="BV341" s="263"/>
      <c r="BW341" s="263"/>
      <c r="BX341" s="263"/>
      <c r="BY341" s="263"/>
      <c r="BZ341" s="263"/>
    </row>
    <row r="342" spans="1:78" s="208" customFormat="1" ht="15" customHeight="1" x14ac:dyDescent="0.2">
      <c r="A342" s="209" t="s">
        <v>3</v>
      </c>
      <c r="B342" s="210"/>
      <c r="C342" s="210"/>
      <c r="D342" s="210"/>
      <c r="E342" s="210"/>
      <c r="F342" s="210"/>
      <c r="G342" s="210"/>
      <c r="H342" s="264">
        <v>2676725</v>
      </c>
      <c r="I342" s="264">
        <v>2656438</v>
      </c>
      <c r="J342" s="264">
        <v>2637988</v>
      </c>
      <c r="K342" s="264">
        <v>2611617</v>
      </c>
      <c r="L342" s="264">
        <v>2580070</v>
      </c>
      <c r="M342" s="264">
        <v>2545837</v>
      </c>
      <c r="N342" s="264">
        <v>2505997</v>
      </c>
      <c r="O342" s="264">
        <v>2464948</v>
      </c>
      <c r="P342" s="264">
        <v>2425310</v>
      </c>
      <c r="Q342" s="264">
        <v>2390716</v>
      </c>
      <c r="R342" s="264">
        <v>2362878</v>
      </c>
      <c r="S342" s="264">
        <v>2341929</v>
      </c>
      <c r="T342" s="264">
        <v>2325609</v>
      </c>
      <c r="U342" s="264">
        <v>2309270</v>
      </c>
      <c r="V342" s="264">
        <v>2289469</v>
      </c>
      <c r="W342" s="264">
        <v>2262708</v>
      </c>
      <c r="X342" s="264">
        <v>2225249</v>
      </c>
      <c r="Y342" s="264">
        <v>2180352</v>
      </c>
      <c r="Z342" s="264">
        <v>2124395</v>
      </c>
      <c r="AA342" s="264">
        <v>2053689</v>
      </c>
      <c r="AB342" s="264">
        <v>1968826</v>
      </c>
      <c r="AC342" s="264">
        <v>1901782</v>
      </c>
      <c r="AD342" s="264">
        <v>1832111</v>
      </c>
      <c r="AE342" s="264">
        <v>1762336</v>
      </c>
      <c r="AF342" s="264">
        <v>1698171</v>
      </c>
      <c r="AG342" s="264">
        <v>1642407</v>
      </c>
      <c r="AH342" s="264">
        <v>1593751</v>
      </c>
      <c r="AI342" s="264">
        <v>1550240</v>
      </c>
      <c r="AJ342" s="264">
        <v>1511857</v>
      </c>
      <c r="AK342" s="264">
        <v>1478502</v>
      </c>
      <c r="AL342" s="264">
        <v>1449463</v>
      </c>
      <c r="AM342" s="264">
        <v>1424416</v>
      </c>
      <c r="AN342" s="264">
        <v>1403591</v>
      </c>
      <c r="AO342" s="264">
        <v>1384327</v>
      </c>
      <c r="AP342" s="264">
        <v>1362951</v>
      </c>
      <c r="AQ342" s="264">
        <v>1337176</v>
      </c>
      <c r="AR342" s="264">
        <v>1306409</v>
      </c>
      <c r="AS342" s="264">
        <v>1272233</v>
      </c>
      <c r="AT342" s="264">
        <v>1235573</v>
      </c>
      <c r="AU342" s="264">
        <v>1197919</v>
      </c>
      <c r="AV342" s="264">
        <v>1160325</v>
      </c>
      <c r="AW342" s="264">
        <v>1122358</v>
      </c>
      <c r="AX342" s="264">
        <v>1084418</v>
      </c>
      <c r="AY342" s="264">
        <v>1047938</v>
      </c>
      <c r="AZ342" s="264">
        <v>1014748</v>
      </c>
      <c r="BA342" s="264">
        <v>985790</v>
      </c>
      <c r="BB342" s="264">
        <v>961210</v>
      </c>
      <c r="BC342" s="264">
        <v>940359</v>
      </c>
      <c r="BD342" s="264">
        <v>922543</v>
      </c>
      <c r="BE342" s="264">
        <v>906487</v>
      </c>
      <c r="BF342" s="264">
        <v>891187</v>
      </c>
      <c r="BG342" s="264">
        <v>876656</v>
      </c>
      <c r="BH342" s="264">
        <v>863005</v>
      </c>
      <c r="BI342" s="264">
        <v>849420</v>
      </c>
      <c r="BJ342" s="264">
        <v>834723</v>
      </c>
      <c r="BK342" s="264">
        <v>818188</v>
      </c>
      <c r="BL342" s="264">
        <v>800033</v>
      </c>
      <c r="BM342" s="264">
        <v>780097</v>
      </c>
      <c r="BN342" s="264">
        <v>759102</v>
      </c>
      <c r="BO342" s="264">
        <v>738151</v>
      </c>
      <c r="BP342" s="264">
        <v>717905</v>
      </c>
      <c r="BQ342" s="264">
        <v>698509</v>
      </c>
      <c r="BR342" s="264">
        <v>679652</v>
      </c>
      <c r="BS342" s="264">
        <v>661482</v>
      </c>
      <c r="BT342" s="264">
        <v>644066</v>
      </c>
      <c r="BU342" s="264">
        <v>627384</v>
      </c>
      <c r="BV342" s="264">
        <v>611722</v>
      </c>
      <c r="BW342" s="264">
        <v>596920</v>
      </c>
      <c r="BX342" s="264">
        <v>582838</v>
      </c>
      <c r="BY342" s="264">
        <v>569207</v>
      </c>
      <c r="BZ342" s="264">
        <v>555823</v>
      </c>
    </row>
    <row r="343" spans="1:78" s="208" customFormat="1" ht="15" customHeight="1" x14ac:dyDescent="0.2">
      <c r="A343" s="209" t="s">
        <v>4</v>
      </c>
      <c r="B343" s="210"/>
      <c r="C343" s="210"/>
      <c r="D343" s="210"/>
      <c r="E343" s="210"/>
      <c r="F343" s="210"/>
      <c r="G343" s="210"/>
      <c r="H343" s="221">
        <v>2398345</v>
      </c>
      <c r="I343" s="221">
        <v>2414692</v>
      </c>
      <c r="J343" s="221">
        <v>2449500</v>
      </c>
      <c r="K343" s="221">
        <v>2483022</v>
      </c>
      <c r="L343" s="221">
        <v>2507646</v>
      </c>
      <c r="M343" s="221">
        <v>2519521</v>
      </c>
      <c r="N343" s="221">
        <v>2517440</v>
      </c>
      <c r="O343" s="221">
        <v>2506791</v>
      </c>
      <c r="P343" s="221">
        <v>2488718</v>
      </c>
      <c r="Q343" s="221">
        <v>2465369</v>
      </c>
      <c r="R343" s="221">
        <v>2438742</v>
      </c>
      <c r="S343" s="221">
        <v>2412021</v>
      </c>
      <c r="T343" s="221">
        <v>2372846</v>
      </c>
      <c r="U343" s="221">
        <v>2332625</v>
      </c>
      <c r="V343" s="221">
        <v>2297723</v>
      </c>
      <c r="W343" s="221">
        <v>2270944</v>
      </c>
      <c r="X343" s="221">
        <v>2248111</v>
      </c>
      <c r="Y343" s="221">
        <v>2230567</v>
      </c>
      <c r="Z343" s="221">
        <v>2215562</v>
      </c>
      <c r="AA343" s="221">
        <v>2199363</v>
      </c>
      <c r="AB343" s="221">
        <v>2179602</v>
      </c>
      <c r="AC343" s="221">
        <v>2192239</v>
      </c>
      <c r="AD343" s="221">
        <v>2209158</v>
      </c>
      <c r="AE343" s="221">
        <v>2221951</v>
      </c>
      <c r="AF343" s="221">
        <v>2224055</v>
      </c>
      <c r="AG343" s="221">
        <v>2212259</v>
      </c>
      <c r="AH343" s="221">
        <v>2189239</v>
      </c>
      <c r="AI343" s="221">
        <v>2152367</v>
      </c>
      <c r="AJ343" s="221">
        <v>2106562</v>
      </c>
      <c r="AK343" s="221">
        <v>2059134</v>
      </c>
      <c r="AL343" s="221">
        <v>2014513</v>
      </c>
      <c r="AM343" s="221">
        <v>1973619</v>
      </c>
      <c r="AN343" s="221">
        <v>1934376</v>
      </c>
      <c r="AO343" s="221">
        <v>1897501</v>
      </c>
      <c r="AP343" s="221">
        <v>1863910</v>
      </c>
      <c r="AQ343" s="221">
        <v>1833900</v>
      </c>
      <c r="AR343" s="221">
        <v>1807178</v>
      </c>
      <c r="AS343" s="221">
        <v>1784861</v>
      </c>
      <c r="AT343" s="221">
        <v>1763335</v>
      </c>
      <c r="AU343" s="221">
        <v>1737596</v>
      </c>
      <c r="AV343" s="221">
        <v>1705034</v>
      </c>
      <c r="AW343" s="221">
        <v>1667269</v>
      </c>
      <c r="AX343" s="221">
        <v>1624195</v>
      </c>
      <c r="AY343" s="221">
        <v>1577121</v>
      </c>
      <c r="AZ343" s="221">
        <v>1528250</v>
      </c>
      <c r="BA343" s="221">
        <v>1479281</v>
      </c>
      <c r="BB343" s="221">
        <v>1431678</v>
      </c>
      <c r="BC343" s="221">
        <v>1383320</v>
      </c>
      <c r="BD343" s="221">
        <v>1336301</v>
      </c>
      <c r="BE343" s="221">
        <v>1293326</v>
      </c>
      <c r="BF343" s="221">
        <v>1255906</v>
      </c>
      <c r="BG343" s="221">
        <v>1224264</v>
      </c>
      <c r="BH343" s="221">
        <v>1197653</v>
      </c>
      <c r="BI343" s="221">
        <v>1174902</v>
      </c>
      <c r="BJ343" s="221">
        <v>1154172</v>
      </c>
      <c r="BK343" s="221">
        <v>1134232</v>
      </c>
      <c r="BL343" s="221">
        <v>1115985</v>
      </c>
      <c r="BM343" s="221">
        <v>1098794</v>
      </c>
      <c r="BN343" s="221">
        <v>1081461</v>
      </c>
      <c r="BO343" s="221">
        <v>1062498</v>
      </c>
      <c r="BP343" s="221">
        <v>1041129</v>
      </c>
      <c r="BQ343" s="221">
        <v>1018369</v>
      </c>
      <c r="BR343" s="221">
        <v>993168</v>
      </c>
      <c r="BS343" s="221">
        <v>966475</v>
      </c>
      <c r="BT343" s="221">
        <v>939760</v>
      </c>
      <c r="BU343" s="221">
        <v>913947</v>
      </c>
      <c r="BV343" s="221">
        <v>889538</v>
      </c>
      <c r="BW343" s="221">
        <v>865827</v>
      </c>
      <c r="BX343" s="221">
        <v>842926</v>
      </c>
      <c r="BY343" s="221">
        <v>820887</v>
      </c>
      <c r="BZ343" s="221">
        <v>799742</v>
      </c>
    </row>
    <row r="344" spans="1:78" s="208" customFormat="1" ht="15" customHeight="1" x14ac:dyDescent="0.2">
      <c r="A344" s="209" t="s">
        <v>5</v>
      </c>
      <c r="B344" s="210"/>
      <c r="C344" s="210"/>
      <c r="D344" s="210"/>
      <c r="E344" s="210"/>
      <c r="F344" s="210"/>
      <c r="G344" s="210"/>
      <c r="H344" s="221">
        <v>1918111</v>
      </c>
      <c r="I344" s="221">
        <v>1933613</v>
      </c>
      <c r="J344" s="221">
        <v>1956673</v>
      </c>
      <c r="K344" s="221">
        <v>1977363</v>
      </c>
      <c r="L344" s="221">
        <v>1998862</v>
      </c>
      <c r="M344" s="221">
        <v>2022937</v>
      </c>
      <c r="N344" s="221">
        <v>2046642</v>
      </c>
      <c r="O344" s="221">
        <v>2073913</v>
      </c>
      <c r="P344" s="221">
        <v>2099861</v>
      </c>
      <c r="Q344" s="221">
        <v>2117630</v>
      </c>
      <c r="R344" s="221">
        <v>2123593</v>
      </c>
      <c r="S344" s="221">
        <v>2120782</v>
      </c>
      <c r="T344" s="221">
        <v>2112858</v>
      </c>
      <c r="U344" s="221">
        <v>2096641</v>
      </c>
      <c r="V344" s="221">
        <v>2076286</v>
      </c>
      <c r="W344" s="221">
        <v>2054164</v>
      </c>
      <c r="X344" s="221">
        <v>2027952</v>
      </c>
      <c r="Y344" s="221">
        <v>1998573</v>
      </c>
      <c r="Z344" s="221">
        <v>1968907</v>
      </c>
      <c r="AA344" s="221">
        <v>1942836</v>
      </c>
      <c r="AB344" s="221">
        <v>1922355</v>
      </c>
      <c r="AC344" s="221">
        <v>1931029</v>
      </c>
      <c r="AD344" s="221">
        <v>1948375</v>
      </c>
      <c r="AE344" s="221">
        <v>1969129</v>
      </c>
      <c r="AF344" s="221">
        <v>1989393</v>
      </c>
      <c r="AG344" s="221">
        <v>2006603</v>
      </c>
      <c r="AH344" s="221">
        <v>2023336</v>
      </c>
      <c r="AI344" s="221">
        <v>2037342</v>
      </c>
      <c r="AJ344" s="221">
        <v>2045109</v>
      </c>
      <c r="AK344" s="221">
        <v>2041865</v>
      </c>
      <c r="AL344" s="221">
        <v>2025065</v>
      </c>
      <c r="AM344" s="221">
        <v>2002747</v>
      </c>
      <c r="AN344" s="221">
        <v>1968298</v>
      </c>
      <c r="AO344" s="221">
        <v>1925917</v>
      </c>
      <c r="AP344" s="221">
        <v>1882236</v>
      </c>
      <c r="AQ344" s="221">
        <v>1841352</v>
      </c>
      <c r="AR344" s="221">
        <v>1802536</v>
      </c>
      <c r="AS344" s="221">
        <v>1765856</v>
      </c>
      <c r="AT344" s="221">
        <v>1731567</v>
      </c>
      <c r="AU344" s="221">
        <v>1699906</v>
      </c>
      <c r="AV344" s="221">
        <v>1670939</v>
      </c>
      <c r="AW344" s="221">
        <v>1645803</v>
      </c>
      <c r="AX344" s="221">
        <v>1624366</v>
      </c>
      <c r="AY344" s="221">
        <v>1603504</v>
      </c>
      <c r="AZ344" s="221">
        <v>1578854</v>
      </c>
      <c r="BA344" s="221">
        <v>1548038</v>
      </c>
      <c r="BB344" s="221">
        <v>1513957</v>
      </c>
      <c r="BC344" s="221">
        <v>1474608</v>
      </c>
      <c r="BD344" s="221">
        <v>1431504</v>
      </c>
      <c r="BE344" s="221">
        <v>1386976</v>
      </c>
      <c r="BF344" s="221">
        <v>1342612</v>
      </c>
      <c r="BG344" s="221">
        <v>1299156</v>
      </c>
      <c r="BH344" s="221">
        <v>1255526</v>
      </c>
      <c r="BI344" s="221">
        <v>1213365</v>
      </c>
      <c r="BJ344" s="221">
        <v>1174827</v>
      </c>
      <c r="BK344" s="221">
        <v>1141129</v>
      </c>
      <c r="BL344" s="221">
        <v>1112925</v>
      </c>
      <c r="BM344" s="221">
        <v>1089334</v>
      </c>
      <c r="BN344" s="221">
        <v>1069189</v>
      </c>
      <c r="BO344" s="221">
        <v>1050808</v>
      </c>
      <c r="BP344" s="221">
        <v>1033059</v>
      </c>
      <c r="BQ344" s="221">
        <v>1017117</v>
      </c>
      <c r="BR344" s="221">
        <v>1002029</v>
      </c>
      <c r="BS344" s="221">
        <v>986776</v>
      </c>
      <c r="BT344" s="221">
        <v>970048</v>
      </c>
      <c r="BU344" s="221">
        <v>951105</v>
      </c>
      <c r="BV344" s="221">
        <v>930887</v>
      </c>
      <c r="BW344" s="221">
        <v>908494</v>
      </c>
      <c r="BX344" s="221">
        <v>884739</v>
      </c>
      <c r="BY344" s="221">
        <v>860917</v>
      </c>
      <c r="BZ344" s="221">
        <v>837846</v>
      </c>
    </row>
    <row r="345" spans="1:78" s="208" customFormat="1" ht="15" customHeight="1" x14ac:dyDescent="0.2">
      <c r="A345" s="209" t="s">
        <v>6</v>
      </c>
      <c r="B345" s="210"/>
      <c r="C345" s="210"/>
      <c r="D345" s="210"/>
      <c r="E345" s="210"/>
      <c r="F345" s="210"/>
      <c r="G345" s="210"/>
      <c r="H345" s="221">
        <v>1608913</v>
      </c>
      <c r="I345" s="221">
        <v>1635632</v>
      </c>
      <c r="J345" s="221">
        <v>1670138</v>
      </c>
      <c r="K345" s="221">
        <v>1702804</v>
      </c>
      <c r="L345" s="221">
        <v>1731735</v>
      </c>
      <c r="M345" s="221">
        <v>1756081</v>
      </c>
      <c r="N345" s="221">
        <v>1773369</v>
      </c>
      <c r="O345" s="221">
        <v>1786324</v>
      </c>
      <c r="P345" s="221">
        <v>1796412</v>
      </c>
      <c r="Q345" s="221">
        <v>1806029</v>
      </c>
      <c r="R345" s="221">
        <v>1816205</v>
      </c>
      <c r="S345" s="221">
        <v>1824767</v>
      </c>
      <c r="T345" s="221">
        <v>1854985</v>
      </c>
      <c r="U345" s="221">
        <v>1882364</v>
      </c>
      <c r="V345" s="221">
        <v>1902787</v>
      </c>
      <c r="W345" s="221">
        <v>1913564</v>
      </c>
      <c r="X345" s="221">
        <v>1913829</v>
      </c>
      <c r="Y345" s="221">
        <v>1905482</v>
      </c>
      <c r="Z345" s="221">
        <v>1889975</v>
      </c>
      <c r="AA345" s="221">
        <v>1869563</v>
      </c>
      <c r="AB345" s="221">
        <v>1845945</v>
      </c>
      <c r="AC345" s="221">
        <v>1840531</v>
      </c>
      <c r="AD345" s="221">
        <v>1835194</v>
      </c>
      <c r="AE345" s="221">
        <v>1829776</v>
      </c>
      <c r="AF345" s="221">
        <v>1827414</v>
      </c>
      <c r="AG345" s="221">
        <v>1830011</v>
      </c>
      <c r="AH345" s="221">
        <v>1838834</v>
      </c>
      <c r="AI345" s="221">
        <v>1851384</v>
      </c>
      <c r="AJ345" s="221">
        <v>1866154</v>
      </c>
      <c r="AK345" s="221">
        <v>1880690</v>
      </c>
      <c r="AL345" s="221">
        <v>1892878</v>
      </c>
      <c r="AM345" s="221">
        <v>1907221</v>
      </c>
      <c r="AN345" s="221">
        <v>1920758</v>
      </c>
      <c r="AO345" s="221">
        <v>1929839</v>
      </c>
      <c r="AP345" s="221">
        <v>1929728</v>
      </c>
      <c r="AQ345" s="221">
        <v>1917843</v>
      </c>
      <c r="AR345" s="221">
        <v>1894483</v>
      </c>
      <c r="AS345" s="221">
        <v>1860713</v>
      </c>
      <c r="AT345" s="221">
        <v>1820147</v>
      </c>
      <c r="AU345" s="221">
        <v>1778346</v>
      </c>
      <c r="AV345" s="221">
        <v>1738862</v>
      </c>
      <c r="AW345" s="221">
        <v>1701484</v>
      </c>
      <c r="AX345" s="221">
        <v>1665913</v>
      </c>
      <c r="AY345" s="221">
        <v>1632676</v>
      </c>
      <c r="AZ345" s="221">
        <v>1602178</v>
      </c>
      <c r="BA345" s="221">
        <v>1574400</v>
      </c>
      <c r="BB345" s="221">
        <v>1550996</v>
      </c>
      <c r="BC345" s="221">
        <v>1530674</v>
      </c>
      <c r="BD345" s="221">
        <v>1510928</v>
      </c>
      <c r="BE345" s="221">
        <v>1488008</v>
      </c>
      <c r="BF345" s="221">
        <v>1459691</v>
      </c>
      <c r="BG345" s="221">
        <v>1427348</v>
      </c>
      <c r="BH345" s="221">
        <v>1390649</v>
      </c>
      <c r="BI345" s="221">
        <v>1350834</v>
      </c>
      <c r="BJ345" s="221">
        <v>1309756</v>
      </c>
      <c r="BK345" s="221">
        <v>1268700</v>
      </c>
      <c r="BL345" s="221">
        <v>1228279</v>
      </c>
      <c r="BM345" s="221">
        <v>1187757</v>
      </c>
      <c r="BN345" s="221">
        <v>1148634</v>
      </c>
      <c r="BO345" s="221">
        <v>1112944</v>
      </c>
      <c r="BP345" s="221">
        <v>1081816</v>
      </c>
      <c r="BQ345" s="221">
        <v>1055806</v>
      </c>
      <c r="BR345" s="221">
        <v>1034070</v>
      </c>
      <c r="BS345" s="221">
        <v>1015650</v>
      </c>
      <c r="BT345" s="221">
        <v>999004</v>
      </c>
      <c r="BU345" s="221">
        <v>983011</v>
      </c>
      <c r="BV345" s="221">
        <v>968458</v>
      </c>
      <c r="BW345" s="221">
        <v>954818</v>
      </c>
      <c r="BX345" s="221">
        <v>941110</v>
      </c>
      <c r="BY345" s="221">
        <v>926039</v>
      </c>
      <c r="BZ345" s="221">
        <v>908825</v>
      </c>
    </row>
    <row r="346" spans="1:78" s="208" customFormat="1" ht="15" customHeight="1" x14ac:dyDescent="0.2">
      <c r="A346" s="209" t="s">
        <v>7</v>
      </c>
      <c r="B346" s="210"/>
      <c r="C346" s="210"/>
      <c r="D346" s="210"/>
      <c r="E346" s="210"/>
      <c r="F346" s="210"/>
      <c r="G346" s="210"/>
      <c r="H346" s="221">
        <v>1334874</v>
      </c>
      <c r="I346" s="221">
        <v>1344639</v>
      </c>
      <c r="J346" s="221">
        <v>1369859</v>
      </c>
      <c r="K346" s="221">
        <v>1401808</v>
      </c>
      <c r="L346" s="221">
        <v>1434672</v>
      </c>
      <c r="M346" s="221">
        <v>1465019</v>
      </c>
      <c r="N346" s="221">
        <v>1491332</v>
      </c>
      <c r="O346" s="221">
        <v>1517028</v>
      </c>
      <c r="P346" s="221">
        <v>1540238</v>
      </c>
      <c r="Q346" s="221">
        <v>1558855</v>
      </c>
      <c r="R346" s="221">
        <v>1571774</v>
      </c>
      <c r="S346" s="221">
        <v>1576881</v>
      </c>
      <c r="T346" s="221">
        <v>1597972</v>
      </c>
      <c r="U346" s="221">
        <v>1615316</v>
      </c>
      <c r="V346" s="221">
        <v>1632867</v>
      </c>
      <c r="W346" s="221">
        <v>1652236</v>
      </c>
      <c r="X346" s="221">
        <v>1670633</v>
      </c>
      <c r="Y346" s="221">
        <v>1689764</v>
      </c>
      <c r="Z346" s="221">
        <v>1706051</v>
      </c>
      <c r="AA346" s="221">
        <v>1714432</v>
      </c>
      <c r="AB346" s="221">
        <v>1712204</v>
      </c>
      <c r="AC346" s="221">
        <v>1728990</v>
      </c>
      <c r="AD346" s="221">
        <v>1742154</v>
      </c>
      <c r="AE346" s="221">
        <v>1749459</v>
      </c>
      <c r="AF346" s="221">
        <v>1752303</v>
      </c>
      <c r="AG346" s="221">
        <v>1752067</v>
      </c>
      <c r="AH346" s="221">
        <v>1749998</v>
      </c>
      <c r="AI346" s="221">
        <v>1744207</v>
      </c>
      <c r="AJ346" s="221">
        <v>1737847</v>
      </c>
      <c r="AK346" s="221">
        <v>1735165</v>
      </c>
      <c r="AL346" s="221">
        <v>1738345</v>
      </c>
      <c r="AM346" s="221">
        <v>1743981</v>
      </c>
      <c r="AN346" s="221">
        <v>1754847</v>
      </c>
      <c r="AO346" s="221">
        <v>1769092</v>
      </c>
      <c r="AP346" s="221">
        <v>1784191</v>
      </c>
      <c r="AQ346" s="221">
        <v>1798119</v>
      </c>
      <c r="AR346" s="221">
        <v>1810118</v>
      </c>
      <c r="AS346" s="221">
        <v>1822105</v>
      </c>
      <c r="AT346" s="221">
        <v>1830207</v>
      </c>
      <c r="AU346" s="221">
        <v>1829320</v>
      </c>
      <c r="AV346" s="221">
        <v>1816911</v>
      </c>
      <c r="AW346" s="221">
        <v>1794276</v>
      </c>
      <c r="AX346" s="221">
        <v>1761507</v>
      </c>
      <c r="AY346" s="221">
        <v>1722207</v>
      </c>
      <c r="AZ346" s="221">
        <v>1681847</v>
      </c>
      <c r="BA346" s="221">
        <v>1643888</v>
      </c>
      <c r="BB346" s="221">
        <v>1609061</v>
      </c>
      <c r="BC346" s="221">
        <v>1575469</v>
      </c>
      <c r="BD346" s="221">
        <v>1543943</v>
      </c>
      <c r="BE346" s="221">
        <v>1515266</v>
      </c>
      <c r="BF346" s="221">
        <v>1489605</v>
      </c>
      <c r="BG346" s="221">
        <v>1467474</v>
      </c>
      <c r="BH346" s="221">
        <v>1448870</v>
      </c>
      <c r="BI346" s="221">
        <v>1431134</v>
      </c>
      <c r="BJ346" s="221">
        <v>1410372</v>
      </c>
      <c r="BK346" s="221">
        <v>1384374</v>
      </c>
      <c r="BL346" s="221">
        <v>1354590</v>
      </c>
      <c r="BM346" s="221">
        <v>1320744</v>
      </c>
      <c r="BN346" s="221">
        <v>1283862</v>
      </c>
      <c r="BO346" s="221">
        <v>1245689</v>
      </c>
      <c r="BP346" s="221">
        <v>1207496</v>
      </c>
      <c r="BQ346" s="221">
        <v>1170003</v>
      </c>
      <c r="BR346" s="221">
        <v>1132269</v>
      </c>
      <c r="BS346" s="221">
        <v>1095803</v>
      </c>
      <c r="BT346" s="221">
        <v>1062625</v>
      </c>
      <c r="BU346" s="221">
        <v>1033833</v>
      </c>
      <c r="BV346" s="221">
        <v>1009768</v>
      </c>
      <c r="BW346" s="221">
        <v>989868</v>
      </c>
      <c r="BX346" s="221">
        <v>973148</v>
      </c>
      <c r="BY346" s="221">
        <v>958105</v>
      </c>
      <c r="BZ346" s="221">
        <v>943669</v>
      </c>
    </row>
    <row r="347" spans="1:78" s="208" customFormat="1" ht="15" customHeight="1" x14ac:dyDescent="0.2">
      <c r="A347" s="209" t="s">
        <v>8</v>
      </c>
      <c r="B347" s="210"/>
      <c r="C347" s="210"/>
      <c r="D347" s="210"/>
      <c r="E347" s="210"/>
      <c r="F347" s="210"/>
      <c r="G347" s="210"/>
      <c r="H347" s="221">
        <v>1201846</v>
      </c>
      <c r="I347" s="221">
        <v>1195539</v>
      </c>
      <c r="J347" s="221">
        <v>1185205</v>
      </c>
      <c r="K347" s="221">
        <v>1172806</v>
      </c>
      <c r="L347" s="221">
        <v>1166974</v>
      </c>
      <c r="M347" s="221">
        <v>1172391</v>
      </c>
      <c r="N347" s="221">
        <v>1184754</v>
      </c>
      <c r="O347" s="221">
        <v>1206671</v>
      </c>
      <c r="P347" s="221">
        <v>1234400</v>
      </c>
      <c r="Q347" s="221">
        <v>1262568</v>
      </c>
      <c r="R347" s="221">
        <v>1287881</v>
      </c>
      <c r="S347" s="221">
        <v>1310119</v>
      </c>
      <c r="T347" s="221">
        <v>1340164</v>
      </c>
      <c r="U347" s="221">
        <v>1367460</v>
      </c>
      <c r="V347" s="221">
        <v>1391605</v>
      </c>
      <c r="W347" s="221">
        <v>1412062</v>
      </c>
      <c r="X347" s="221">
        <v>1426170</v>
      </c>
      <c r="Y347" s="221">
        <v>1435173</v>
      </c>
      <c r="Z347" s="221">
        <v>1440627</v>
      </c>
      <c r="AA347" s="221">
        <v>1444892</v>
      </c>
      <c r="AB347" s="221">
        <v>1448923</v>
      </c>
      <c r="AC347" s="221">
        <v>1484542</v>
      </c>
      <c r="AD347" s="221">
        <v>1526169</v>
      </c>
      <c r="AE347" s="221">
        <v>1567018</v>
      </c>
      <c r="AF347" s="221">
        <v>1601885</v>
      </c>
      <c r="AG347" s="221">
        <v>1627802</v>
      </c>
      <c r="AH347" s="221">
        <v>1646306</v>
      </c>
      <c r="AI347" s="221">
        <v>1656762</v>
      </c>
      <c r="AJ347" s="221">
        <v>1660807</v>
      </c>
      <c r="AK347" s="221">
        <v>1660981</v>
      </c>
      <c r="AL347" s="221">
        <v>1659003</v>
      </c>
      <c r="AM347" s="221">
        <v>1649663</v>
      </c>
      <c r="AN347" s="221">
        <v>1638206</v>
      </c>
      <c r="AO347" s="221">
        <v>1627256</v>
      </c>
      <c r="AP347" s="221">
        <v>1620635</v>
      </c>
      <c r="AQ347" s="221">
        <v>1620342</v>
      </c>
      <c r="AR347" s="221">
        <v>1624306</v>
      </c>
      <c r="AS347" s="221">
        <v>1633943</v>
      </c>
      <c r="AT347" s="221">
        <v>1647096</v>
      </c>
      <c r="AU347" s="221">
        <v>1660801</v>
      </c>
      <c r="AV347" s="221">
        <v>1672993</v>
      </c>
      <c r="AW347" s="221">
        <v>1683733</v>
      </c>
      <c r="AX347" s="221">
        <v>1694186</v>
      </c>
      <c r="AY347" s="221">
        <v>1700934</v>
      </c>
      <c r="AZ347" s="221">
        <v>1699421</v>
      </c>
      <c r="BA347" s="221">
        <v>1687325</v>
      </c>
      <c r="BB347" s="221">
        <v>1666537</v>
      </c>
      <c r="BC347" s="221">
        <v>1635905</v>
      </c>
      <c r="BD347" s="221">
        <v>1599181</v>
      </c>
      <c r="BE347" s="221">
        <v>1561842</v>
      </c>
      <c r="BF347" s="221">
        <v>1527176</v>
      </c>
      <c r="BG347" s="221">
        <v>1494566</v>
      </c>
      <c r="BH347" s="221">
        <v>1463746</v>
      </c>
      <c r="BI347" s="221">
        <v>1435241</v>
      </c>
      <c r="BJ347" s="221">
        <v>1409452</v>
      </c>
      <c r="BK347" s="221">
        <v>1386391</v>
      </c>
      <c r="BL347" s="221">
        <v>1366470</v>
      </c>
      <c r="BM347" s="221">
        <v>1349963</v>
      </c>
      <c r="BN347" s="221">
        <v>1334272</v>
      </c>
      <c r="BO347" s="221">
        <v>1315757</v>
      </c>
      <c r="BP347" s="221">
        <v>1292360</v>
      </c>
      <c r="BQ347" s="221">
        <v>1265402</v>
      </c>
      <c r="BR347" s="221">
        <v>1234569</v>
      </c>
      <c r="BS347" s="221">
        <v>1200919</v>
      </c>
      <c r="BT347" s="221">
        <v>1166145</v>
      </c>
      <c r="BU347" s="221">
        <v>1131399</v>
      </c>
      <c r="BV347" s="221">
        <v>1096995</v>
      </c>
      <c r="BW347" s="221">
        <v>1062460</v>
      </c>
      <c r="BX347" s="221">
        <v>1029156</v>
      </c>
      <c r="BY347" s="221">
        <v>998941</v>
      </c>
      <c r="BZ347" s="221">
        <v>972827</v>
      </c>
    </row>
    <row r="348" spans="1:78" s="208" customFormat="1" ht="15" customHeight="1" x14ac:dyDescent="0.2">
      <c r="A348" s="209" t="s">
        <v>9</v>
      </c>
      <c r="B348" s="210"/>
      <c r="C348" s="210"/>
      <c r="D348" s="210"/>
      <c r="E348" s="210"/>
      <c r="F348" s="210"/>
      <c r="G348" s="210"/>
      <c r="H348" s="221">
        <v>937562</v>
      </c>
      <c r="I348" s="221">
        <v>944641</v>
      </c>
      <c r="J348" s="221">
        <v>964687</v>
      </c>
      <c r="K348" s="221">
        <v>988307</v>
      </c>
      <c r="L348" s="221">
        <v>1007151</v>
      </c>
      <c r="M348" s="221">
        <v>1017080</v>
      </c>
      <c r="N348" s="221">
        <v>1017482</v>
      </c>
      <c r="O348" s="221">
        <v>1011601</v>
      </c>
      <c r="P348" s="221">
        <v>1004305</v>
      </c>
      <c r="Q348" s="221">
        <v>1002749</v>
      </c>
      <c r="R348" s="221">
        <v>1010798</v>
      </c>
      <c r="S348" s="221">
        <v>1026886</v>
      </c>
      <c r="T348" s="221">
        <v>1049499</v>
      </c>
      <c r="U348" s="221">
        <v>1076578</v>
      </c>
      <c r="V348" s="221">
        <v>1104663</v>
      </c>
      <c r="W348" s="221">
        <v>1131323</v>
      </c>
      <c r="X348" s="221">
        <v>1154535</v>
      </c>
      <c r="Y348" s="221">
        <v>1176393</v>
      </c>
      <c r="Z348" s="221">
        <v>1195676</v>
      </c>
      <c r="AA348" s="221">
        <v>1211008</v>
      </c>
      <c r="AB348" s="221">
        <v>1221565</v>
      </c>
      <c r="AC348" s="221">
        <v>1254094</v>
      </c>
      <c r="AD348" s="221">
        <v>1286869</v>
      </c>
      <c r="AE348" s="221">
        <v>1318088</v>
      </c>
      <c r="AF348" s="221">
        <v>1349483</v>
      </c>
      <c r="AG348" s="221">
        <v>1381915</v>
      </c>
      <c r="AH348" s="221">
        <v>1414756</v>
      </c>
      <c r="AI348" s="221">
        <v>1448029</v>
      </c>
      <c r="AJ348" s="221">
        <v>1479087</v>
      </c>
      <c r="AK348" s="221">
        <v>1504052</v>
      </c>
      <c r="AL348" s="221">
        <v>1520612</v>
      </c>
      <c r="AM348" s="221">
        <v>1528546</v>
      </c>
      <c r="AN348" s="221">
        <v>1530039</v>
      </c>
      <c r="AO348" s="221">
        <v>1526465</v>
      </c>
      <c r="AP348" s="221">
        <v>1520109</v>
      </c>
      <c r="AQ348" s="221">
        <v>1512540</v>
      </c>
      <c r="AR348" s="221">
        <v>1501700</v>
      </c>
      <c r="AS348" s="221">
        <v>1489864</v>
      </c>
      <c r="AT348" s="221">
        <v>1479143</v>
      </c>
      <c r="AU348" s="221">
        <v>1472478</v>
      </c>
      <c r="AV348" s="221">
        <v>1471459</v>
      </c>
      <c r="AW348" s="221">
        <v>1474504</v>
      </c>
      <c r="AX348" s="221">
        <v>1482561</v>
      </c>
      <c r="AY348" s="221">
        <v>1493880</v>
      </c>
      <c r="AZ348" s="221">
        <v>1505957</v>
      </c>
      <c r="BA348" s="221">
        <v>1516935</v>
      </c>
      <c r="BB348" s="221">
        <v>1527206</v>
      </c>
      <c r="BC348" s="221">
        <v>1536906</v>
      </c>
      <c r="BD348" s="221">
        <v>1543300</v>
      </c>
      <c r="BE348" s="221">
        <v>1542598</v>
      </c>
      <c r="BF348" s="221">
        <v>1532762</v>
      </c>
      <c r="BG348" s="221">
        <v>1514019</v>
      </c>
      <c r="BH348" s="221">
        <v>1487030</v>
      </c>
      <c r="BI348" s="221">
        <v>1454998</v>
      </c>
      <c r="BJ348" s="221">
        <v>1422526</v>
      </c>
      <c r="BK348" s="221">
        <v>1392404</v>
      </c>
      <c r="BL348" s="221">
        <v>1363803</v>
      </c>
      <c r="BM348" s="221">
        <v>1336908</v>
      </c>
      <c r="BN348" s="221">
        <v>1312135</v>
      </c>
      <c r="BO348" s="221">
        <v>1289874</v>
      </c>
      <c r="BP348" s="221">
        <v>1270156</v>
      </c>
      <c r="BQ348" s="221">
        <v>1253163</v>
      </c>
      <c r="BR348" s="221">
        <v>1239210</v>
      </c>
      <c r="BS348" s="221">
        <v>1226051</v>
      </c>
      <c r="BT348" s="221">
        <v>1210405</v>
      </c>
      <c r="BU348" s="221">
        <v>1190345</v>
      </c>
      <c r="BV348" s="221">
        <v>1166586</v>
      </c>
      <c r="BW348" s="221">
        <v>1139369</v>
      </c>
      <c r="BX348" s="221">
        <v>1109640</v>
      </c>
      <c r="BY348" s="221">
        <v>1078883</v>
      </c>
      <c r="BZ348" s="221">
        <v>1048105</v>
      </c>
    </row>
    <row r="349" spans="1:78" s="208" customFormat="1" ht="15" customHeight="1" x14ac:dyDescent="0.2">
      <c r="A349" s="209" t="s">
        <v>10</v>
      </c>
      <c r="B349" s="210"/>
      <c r="C349" s="210"/>
      <c r="D349" s="210"/>
      <c r="E349" s="210"/>
      <c r="F349" s="210"/>
      <c r="G349" s="210"/>
      <c r="H349" s="221">
        <v>795239</v>
      </c>
      <c r="I349" s="221">
        <v>791954</v>
      </c>
      <c r="J349" s="221">
        <v>786567</v>
      </c>
      <c r="K349" s="221">
        <v>779825</v>
      </c>
      <c r="L349" s="221">
        <v>777792</v>
      </c>
      <c r="M349" s="221">
        <v>783729</v>
      </c>
      <c r="N349" s="221">
        <v>794131</v>
      </c>
      <c r="O349" s="221">
        <v>812885</v>
      </c>
      <c r="P349" s="221">
        <v>834897</v>
      </c>
      <c r="Q349" s="221">
        <v>852952</v>
      </c>
      <c r="R349" s="221">
        <v>863446</v>
      </c>
      <c r="S349" s="221">
        <v>867260</v>
      </c>
      <c r="T349" s="221">
        <v>864809</v>
      </c>
      <c r="U349" s="221">
        <v>860698</v>
      </c>
      <c r="V349" s="221">
        <v>861962</v>
      </c>
      <c r="W349" s="221">
        <v>872189</v>
      </c>
      <c r="X349" s="221">
        <v>887485</v>
      </c>
      <c r="Y349" s="221">
        <v>909592</v>
      </c>
      <c r="Z349" s="221">
        <v>935902</v>
      </c>
      <c r="AA349" s="221">
        <v>962698</v>
      </c>
      <c r="AB349" s="221">
        <v>987626</v>
      </c>
      <c r="AC349" s="221">
        <v>1022153</v>
      </c>
      <c r="AD349" s="221">
        <v>1058446</v>
      </c>
      <c r="AE349" s="221">
        <v>1093905</v>
      </c>
      <c r="AF349" s="221">
        <v>1126915</v>
      </c>
      <c r="AG349" s="221">
        <v>1156534</v>
      </c>
      <c r="AH349" s="221">
        <v>1181605</v>
      </c>
      <c r="AI349" s="221">
        <v>1202207</v>
      </c>
      <c r="AJ349" s="221">
        <v>1219976</v>
      </c>
      <c r="AK349" s="221">
        <v>1237398</v>
      </c>
      <c r="AL349" s="221">
        <v>1255506</v>
      </c>
      <c r="AM349" s="221">
        <v>1279438</v>
      </c>
      <c r="AN349" s="221">
        <v>1304625</v>
      </c>
      <c r="AO349" s="221">
        <v>1328561</v>
      </c>
      <c r="AP349" s="221">
        <v>1347778</v>
      </c>
      <c r="AQ349" s="221">
        <v>1360331</v>
      </c>
      <c r="AR349" s="221">
        <v>1364712</v>
      </c>
      <c r="AS349" s="221">
        <v>1364261</v>
      </c>
      <c r="AT349" s="221">
        <v>1359913</v>
      </c>
      <c r="AU349" s="221">
        <v>1353210</v>
      </c>
      <c r="AV349" s="221">
        <v>1345418</v>
      </c>
      <c r="AW349" s="221">
        <v>1335281</v>
      </c>
      <c r="AX349" s="221">
        <v>1324212</v>
      </c>
      <c r="AY349" s="221">
        <v>1314179</v>
      </c>
      <c r="AZ349" s="221">
        <v>1307970</v>
      </c>
      <c r="BA349" s="221">
        <v>1307071</v>
      </c>
      <c r="BB349" s="221">
        <v>1310553</v>
      </c>
      <c r="BC349" s="221">
        <v>1318192</v>
      </c>
      <c r="BD349" s="221">
        <v>1328657</v>
      </c>
      <c r="BE349" s="221">
        <v>1340075</v>
      </c>
      <c r="BF349" s="221">
        <v>1350996</v>
      </c>
      <c r="BG349" s="221">
        <v>1360674</v>
      </c>
      <c r="BH349" s="221">
        <v>1370524</v>
      </c>
      <c r="BI349" s="221">
        <v>1377820</v>
      </c>
      <c r="BJ349" s="221">
        <v>1378809</v>
      </c>
      <c r="BK349" s="221">
        <v>1371531</v>
      </c>
      <c r="BL349" s="221">
        <v>1356156</v>
      </c>
      <c r="BM349" s="221">
        <v>1333544</v>
      </c>
      <c r="BN349" s="221">
        <v>1306400</v>
      </c>
      <c r="BO349" s="221">
        <v>1278817</v>
      </c>
      <c r="BP349" s="221">
        <v>1253326</v>
      </c>
      <c r="BQ349" s="221">
        <v>1229166</v>
      </c>
      <c r="BR349" s="221">
        <v>1206410</v>
      </c>
      <c r="BS349" s="221">
        <v>1185510</v>
      </c>
      <c r="BT349" s="221">
        <v>1166931</v>
      </c>
      <c r="BU349" s="221">
        <v>1150735</v>
      </c>
      <c r="BV349" s="221">
        <v>1136741</v>
      </c>
      <c r="BW349" s="221">
        <v>1125623</v>
      </c>
      <c r="BX349" s="221">
        <v>1115262</v>
      </c>
      <c r="BY349" s="221">
        <v>1102611</v>
      </c>
      <c r="BZ349" s="221">
        <v>1085902</v>
      </c>
    </row>
    <row r="350" spans="1:78" s="208" customFormat="1" ht="15" customHeight="1" x14ac:dyDescent="0.2">
      <c r="A350" s="209" t="s">
        <v>11</v>
      </c>
      <c r="B350" s="210"/>
      <c r="C350" s="210"/>
      <c r="D350" s="210"/>
      <c r="E350" s="210"/>
      <c r="F350" s="210"/>
      <c r="G350" s="210"/>
      <c r="H350" s="221">
        <v>612005</v>
      </c>
      <c r="I350" s="221">
        <v>621502</v>
      </c>
      <c r="J350" s="221">
        <v>636274</v>
      </c>
      <c r="K350" s="221">
        <v>651268</v>
      </c>
      <c r="L350" s="221">
        <v>662659</v>
      </c>
      <c r="M350" s="221">
        <v>668639</v>
      </c>
      <c r="N350" s="221">
        <v>666160</v>
      </c>
      <c r="O350" s="221">
        <v>659580</v>
      </c>
      <c r="P350" s="221">
        <v>652453</v>
      </c>
      <c r="Q350" s="221">
        <v>649741</v>
      </c>
      <c r="R350" s="221">
        <v>653821</v>
      </c>
      <c r="S350" s="221">
        <v>661528</v>
      </c>
      <c r="T350" s="221">
        <v>678800</v>
      </c>
      <c r="U350" s="221">
        <v>698430</v>
      </c>
      <c r="V350" s="221">
        <v>715152</v>
      </c>
      <c r="W350" s="221">
        <v>726186</v>
      </c>
      <c r="X350" s="221">
        <v>729843</v>
      </c>
      <c r="Y350" s="221">
        <v>728810</v>
      </c>
      <c r="Z350" s="221">
        <v>726868</v>
      </c>
      <c r="AA350" s="221">
        <v>729379</v>
      </c>
      <c r="AB350" s="221">
        <v>739095</v>
      </c>
      <c r="AC350" s="221">
        <v>757183</v>
      </c>
      <c r="AD350" s="221">
        <v>781869</v>
      </c>
      <c r="AE350" s="221">
        <v>810418</v>
      </c>
      <c r="AF350" s="221">
        <v>839624</v>
      </c>
      <c r="AG350" s="221">
        <v>867538</v>
      </c>
      <c r="AH350" s="221">
        <v>893182</v>
      </c>
      <c r="AI350" s="221">
        <v>917806</v>
      </c>
      <c r="AJ350" s="221">
        <v>940771</v>
      </c>
      <c r="AK350" s="221">
        <v>961353</v>
      </c>
      <c r="AL350" s="221">
        <v>979078</v>
      </c>
      <c r="AM350" s="221">
        <v>999153</v>
      </c>
      <c r="AN350" s="221">
        <v>1016625</v>
      </c>
      <c r="AO350" s="221">
        <v>1032741</v>
      </c>
      <c r="AP350" s="221">
        <v>1049628</v>
      </c>
      <c r="AQ350" s="221">
        <v>1068286</v>
      </c>
      <c r="AR350" s="221">
        <v>1085616</v>
      </c>
      <c r="AS350" s="221">
        <v>1104888</v>
      </c>
      <c r="AT350" s="221">
        <v>1123627</v>
      </c>
      <c r="AU350" s="221">
        <v>1138446</v>
      </c>
      <c r="AV350" s="221">
        <v>1147602</v>
      </c>
      <c r="AW350" s="221">
        <v>1150061</v>
      </c>
      <c r="AX350" s="221">
        <v>1148621</v>
      </c>
      <c r="AY350" s="221">
        <v>1144154</v>
      </c>
      <c r="AZ350" s="221">
        <v>1138024</v>
      </c>
      <c r="BA350" s="221">
        <v>1131248</v>
      </c>
      <c r="BB350" s="221">
        <v>1122751</v>
      </c>
      <c r="BC350" s="221">
        <v>1113328</v>
      </c>
      <c r="BD350" s="221">
        <v>1104876</v>
      </c>
      <c r="BE350" s="221">
        <v>1100023</v>
      </c>
      <c r="BF350" s="221">
        <v>1100095</v>
      </c>
      <c r="BG350" s="221">
        <v>1102978</v>
      </c>
      <c r="BH350" s="221">
        <v>1109919</v>
      </c>
      <c r="BI350" s="221">
        <v>1119615</v>
      </c>
      <c r="BJ350" s="221">
        <v>1130257</v>
      </c>
      <c r="BK350" s="221">
        <v>1140522</v>
      </c>
      <c r="BL350" s="221">
        <v>1149337</v>
      </c>
      <c r="BM350" s="221">
        <v>1158565</v>
      </c>
      <c r="BN350" s="221">
        <v>1165745</v>
      </c>
      <c r="BO350" s="221">
        <v>1167627</v>
      </c>
      <c r="BP350" s="221">
        <v>1162535</v>
      </c>
      <c r="BQ350" s="221">
        <v>1150275</v>
      </c>
      <c r="BR350" s="221">
        <v>1131936</v>
      </c>
      <c r="BS350" s="221">
        <v>1109876</v>
      </c>
      <c r="BT350" s="221">
        <v>1087591</v>
      </c>
      <c r="BU350" s="221">
        <v>1067180</v>
      </c>
      <c r="BV350" s="221">
        <v>1047375</v>
      </c>
      <c r="BW350" s="221">
        <v>1028904</v>
      </c>
      <c r="BX350" s="221">
        <v>1012095</v>
      </c>
      <c r="BY350" s="221">
        <v>997318</v>
      </c>
      <c r="BZ350" s="221">
        <v>984629</v>
      </c>
    </row>
    <row r="351" spans="1:78" s="208" customFormat="1" ht="15" customHeight="1" x14ac:dyDescent="0.2">
      <c r="A351" s="209" t="s">
        <v>12</v>
      </c>
      <c r="B351" s="210"/>
      <c r="C351" s="210"/>
      <c r="D351" s="210"/>
      <c r="E351" s="210"/>
      <c r="F351" s="210"/>
      <c r="G351" s="210"/>
      <c r="H351" s="221">
        <v>434695</v>
      </c>
      <c r="I351" s="221">
        <v>434246</v>
      </c>
      <c r="J351" s="221">
        <v>436679</v>
      </c>
      <c r="K351" s="221">
        <v>440980</v>
      </c>
      <c r="L351" s="221">
        <v>447019</v>
      </c>
      <c r="M351" s="221">
        <v>454562</v>
      </c>
      <c r="N351" s="221">
        <v>460019</v>
      </c>
      <c r="O351" s="221">
        <v>467633</v>
      </c>
      <c r="P351" s="221">
        <v>475354</v>
      </c>
      <c r="Q351" s="221">
        <v>480291</v>
      </c>
      <c r="R351" s="221">
        <v>481160</v>
      </c>
      <c r="S351" s="221">
        <v>476346</v>
      </c>
      <c r="T351" s="221">
        <v>472090</v>
      </c>
      <c r="U351" s="221">
        <v>467411</v>
      </c>
      <c r="V351" s="221">
        <v>466465</v>
      </c>
      <c r="W351" s="221">
        <v>471083</v>
      </c>
      <c r="X351" s="221">
        <v>478242</v>
      </c>
      <c r="Y351" s="221">
        <v>490069</v>
      </c>
      <c r="Z351" s="221">
        <v>503605</v>
      </c>
      <c r="AA351" s="221">
        <v>514700</v>
      </c>
      <c r="AB351" s="221">
        <v>521349</v>
      </c>
      <c r="AC351" s="221">
        <v>527118</v>
      </c>
      <c r="AD351" s="221">
        <v>530161</v>
      </c>
      <c r="AE351" s="221">
        <v>532596</v>
      </c>
      <c r="AF351" s="221">
        <v>538201</v>
      </c>
      <c r="AG351" s="221">
        <v>549001</v>
      </c>
      <c r="AH351" s="221">
        <v>562707</v>
      </c>
      <c r="AI351" s="221">
        <v>580264</v>
      </c>
      <c r="AJ351" s="221">
        <v>600316</v>
      </c>
      <c r="AK351" s="221">
        <v>620975</v>
      </c>
      <c r="AL351" s="221">
        <v>641047</v>
      </c>
      <c r="AM351" s="221">
        <v>660810</v>
      </c>
      <c r="AN351" s="221">
        <v>680876</v>
      </c>
      <c r="AO351" s="221">
        <v>700725</v>
      </c>
      <c r="AP351" s="221">
        <v>719728</v>
      </c>
      <c r="AQ351" s="221">
        <v>737464</v>
      </c>
      <c r="AR351" s="221">
        <v>750824</v>
      </c>
      <c r="AS351" s="221">
        <v>762877</v>
      </c>
      <c r="AT351" s="221">
        <v>774570</v>
      </c>
      <c r="AU351" s="221">
        <v>787228</v>
      </c>
      <c r="AV351" s="221">
        <v>801380</v>
      </c>
      <c r="AW351" s="221">
        <v>814224</v>
      </c>
      <c r="AX351" s="221">
        <v>828585</v>
      </c>
      <c r="AY351" s="221">
        <v>842768</v>
      </c>
      <c r="AZ351" s="221">
        <v>854312</v>
      </c>
      <c r="BA351" s="221">
        <v>861858</v>
      </c>
      <c r="BB351" s="221">
        <v>864146</v>
      </c>
      <c r="BC351" s="221">
        <v>863483</v>
      </c>
      <c r="BD351" s="221">
        <v>860816</v>
      </c>
      <c r="BE351" s="221">
        <v>857316</v>
      </c>
      <c r="BF351" s="221">
        <v>853688</v>
      </c>
      <c r="BG351" s="221">
        <v>847646</v>
      </c>
      <c r="BH351" s="221">
        <v>841341</v>
      </c>
      <c r="BI351" s="221">
        <v>836196</v>
      </c>
      <c r="BJ351" s="221">
        <v>834057</v>
      </c>
      <c r="BK351" s="221">
        <v>835786</v>
      </c>
      <c r="BL351" s="221">
        <v>838964</v>
      </c>
      <c r="BM351" s="221">
        <v>845375</v>
      </c>
      <c r="BN351" s="221">
        <v>854045</v>
      </c>
      <c r="BO351" s="221">
        <v>863635</v>
      </c>
      <c r="BP351" s="221">
        <v>873117</v>
      </c>
      <c r="BQ351" s="221">
        <v>880956</v>
      </c>
      <c r="BR351" s="221">
        <v>889240</v>
      </c>
      <c r="BS351" s="221">
        <v>896177</v>
      </c>
      <c r="BT351" s="221">
        <v>899249</v>
      </c>
      <c r="BU351" s="221">
        <v>897064</v>
      </c>
      <c r="BV351" s="221">
        <v>888570</v>
      </c>
      <c r="BW351" s="221">
        <v>875608</v>
      </c>
      <c r="BX351" s="221">
        <v>860016</v>
      </c>
      <c r="BY351" s="221">
        <v>844417</v>
      </c>
      <c r="BZ351" s="221">
        <v>830314</v>
      </c>
    </row>
    <row r="352" spans="1:78" s="208" customFormat="1" ht="15" customHeight="1" x14ac:dyDescent="0.2">
      <c r="A352" s="209" t="s">
        <v>13</v>
      </c>
      <c r="B352" s="210"/>
      <c r="C352" s="210"/>
      <c r="D352" s="210"/>
      <c r="E352" s="210"/>
      <c r="F352" s="210"/>
      <c r="G352" s="210"/>
      <c r="H352" s="221">
        <v>245806</v>
      </c>
      <c r="I352" s="221">
        <v>244753</v>
      </c>
      <c r="J352" s="221">
        <v>243625</v>
      </c>
      <c r="K352" s="221">
        <v>242729</v>
      </c>
      <c r="L352" s="221">
        <v>243005</v>
      </c>
      <c r="M352" s="221">
        <v>244986</v>
      </c>
      <c r="N352" s="221">
        <v>246863</v>
      </c>
      <c r="O352" s="221">
        <v>249700</v>
      </c>
      <c r="P352" s="221">
        <v>253422</v>
      </c>
      <c r="Q352" s="221">
        <v>258108</v>
      </c>
      <c r="R352" s="221">
        <v>263828</v>
      </c>
      <c r="S352" s="221">
        <v>270134</v>
      </c>
      <c r="T352" s="221">
        <v>278049</v>
      </c>
      <c r="U352" s="221">
        <v>285726</v>
      </c>
      <c r="V352" s="221">
        <v>291645</v>
      </c>
      <c r="W352" s="221">
        <v>295217</v>
      </c>
      <c r="X352" s="221">
        <v>295816</v>
      </c>
      <c r="Y352" s="221">
        <v>294351</v>
      </c>
      <c r="Z352" s="221">
        <v>292585</v>
      </c>
      <c r="AA352" s="221">
        <v>292838</v>
      </c>
      <c r="AB352" s="221">
        <v>296136</v>
      </c>
      <c r="AC352" s="221">
        <v>306136</v>
      </c>
      <c r="AD352" s="221">
        <v>319957</v>
      </c>
      <c r="AE352" s="221">
        <v>335077</v>
      </c>
      <c r="AF352" s="221">
        <v>348573</v>
      </c>
      <c r="AG352" s="221">
        <v>358943</v>
      </c>
      <c r="AH352" s="221">
        <v>365428</v>
      </c>
      <c r="AI352" s="221">
        <v>369178</v>
      </c>
      <c r="AJ352" s="221">
        <v>372305</v>
      </c>
      <c r="AK352" s="221">
        <v>377771</v>
      </c>
      <c r="AL352" s="221">
        <v>387089</v>
      </c>
      <c r="AM352" s="221">
        <v>396872</v>
      </c>
      <c r="AN352" s="221">
        <v>409589</v>
      </c>
      <c r="AO352" s="221">
        <v>424302</v>
      </c>
      <c r="AP352" s="221">
        <v>439815</v>
      </c>
      <c r="AQ352" s="221">
        <v>455448</v>
      </c>
      <c r="AR352" s="221">
        <v>469177</v>
      </c>
      <c r="AS352" s="221">
        <v>483345</v>
      </c>
      <c r="AT352" s="221">
        <v>497458</v>
      </c>
      <c r="AU352" s="221">
        <v>510931</v>
      </c>
      <c r="AV352" s="221">
        <v>523519</v>
      </c>
      <c r="AW352" s="221">
        <v>533406</v>
      </c>
      <c r="AX352" s="221">
        <v>542321</v>
      </c>
      <c r="AY352" s="221">
        <v>550947</v>
      </c>
      <c r="AZ352" s="221">
        <v>560328</v>
      </c>
      <c r="BA352" s="221">
        <v>570952</v>
      </c>
      <c r="BB352" s="221">
        <v>580940</v>
      </c>
      <c r="BC352" s="221">
        <v>591911</v>
      </c>
      <c r="BD352" s="221">
        <v>602666</v>
      </c>
      <c r="BE352" s="221">
        <v>611586</v>
      </c>
      <c r="BF352" s="221">
        <v>617873</v>
      </c>
      <c r="BG352" s="221">
        <v>620021</v>
      </c>
      <c r="BH352" s="221">
        <v>620438</v>
      </c>
      <c r="BI352" s="221">
        <v>619621</v>
      </c>
      <c r="BJ352" s="221">
        <v>618224</v>
      </c>
      <c r="BK352" s="221">
        <v>616732</v>
      </c>
      <c r="BL352" s="221">
        <v>613257</v>
      </c>
      <c r="BM352" s="221">
        <v>609679</v>
      </c>
      <c r="BN352" s="221">
        <v>606948</v>
      </c>
      <c r="BO352" s="221">
        <v>606447</v>
      </c>
      <c r="BP352" s="221">
        <v>608904</v>
      </c>
      <c r="BQ352" s="221">
        <v>612242</v>
      </c>
      <c r="BR352" s="221">
        <v>617955</v>
      </c>
      <c r="BS352" s="221">
        <v>625323</v>
      </c>
      <c r="BT352" s="221">
        <v>633449</v>
      </c>
      <c r="BU352" s="221">
        <v>641678</v>
      </c>
      <c r="BV352" s="221">
        <v>648381</v>
      </c>
      <c r="BW352" s="221">
        <v>655653</v>
      </c>
      <c r="BX352" s="221">
        <v>662042</v>
      </c>
      <c r="BY352" s="221">
        <v>665585</v>
      </c>
      <c r="BZ352" s="221">
        <v>665256</v>
      </c>
    </row>
    <row r="353" spans="1:78" s="208" customFormat="1" ht="15" customHeight="1" x14ac:dyDescent="0.2">
      <c r="A353" s="209" t="s">
        <v>14</v>
      </c>
      <c r="B353" s="210"/>
      <c r="C353" s="210"/>
      <c r="D353" s="210"/>
      <c r="E353" s="210"/>
      <c r="F353" s="210"/>
      <c r="G353" s="210"/>
      <c r="H353" s="221">
        <v>112703</v>
      </c>
      <c r="I353" s="221">
        <v>114617</v>
      </c>
      <c r="J353" s="221">
        <v>116674</v>
      </c>
      <c r="K353" s="221">
        <v>118577</v>
      </c>
      <c r="L353" s="221">
        <v>120101</v>
      </c>
      <c r="M353" s="221">
        <v>121212</v>
      </c>
      <c r="N353" s="221">
        <v>121626</v>
      </c>
      <c r="O353" s="221">
        <v>121791</v>
      </c>
      <c r="P353" s="221">
        <v>122110</v>
      </c>
      <c r="Q353" s="221">
        <v>123058</v>
      </c>
      <c r="R353" s="221">
        <v>124861</v>
      </c>
      <c r="S353" s="221">
        <v>127353</v>
      </c>
      <c r="T353" s="221">
        <v>129575</v>
      </c>
      <c r="U353" s="221">
        <v>132282</v>
      </c>
      <c r="V353" s="221">
        <v>135721</v>
      </c>
      <c r="W353" s="221">
        <v>139945</v>
      </c>
      <c r="X353" s="221">
        <v>144351</v>
      </c>
      <c r="Y353" s="221">
        <v>149475</v>
      </c>
      <c r="Z353" s="221">
        <v>154564</v>
      </c>
      <c r="AA353" s="221">
        <v>158596</v>
      </c>
      <c r="AB353" s="221">
        <v>161128</v>
      </c>
      <c r="AC353" s="221">
        <v>165675</v>
      </c>
      <c r="AD353" s="221">
        <v>169635</v>
      </c>
      <c r="AE353" s="221">
        <v>173624</v>
      </c>
      <c r="AF353" s="221">
        <v>179034</v>
      </c>
      <c r="AG353" s="221">
        <v>186548</v>
      </c>
      <c r="AH353" s="221">
        <v>195173</v>
      </c>
      <c r="AI353" s="221">
        <v>205533</v>
      </c>
      <c r="AJ353" s="221">
        <v>216392</v>
      </c>
      <c r="AK353" s="221">
        <v>226001</v>
      </c>
      <c r="AL353" s="221">
        <v>233526</v>
      </c>
      <c r="AM353" s="221">
        <v>237137</v>
      </c>
      <c r="AN353" s="221">
        <v>239042</v>
      </c>
      <c r="AO353" s="221">
        <v>240689</v>
      </c>
      <c r="AP353" s="221">
        <v>244032</v>
      </c>
      <c r="AQ353" s="221">
        <v>250037</v>
      </c>
      <c r="AR353" s="221">
        <v>256872</v>
      </c>
      <c r="AS353" s="221">
        <v>265638</v>
      </c>
      <c r="AT353" s="221">
        <v>275690</v>
      </c>
      <c r="AU353" s="221">
        <v>286239</v>
      </c>
      <c r="AV353" s="221">
        <v>296875</v>
      </c>
      <c r="AW353" s="221">
        <v>306370</v>
      </c>
      <c r="AX353" s="221">
        <v>316206</v>
      </c>
      <c r="AY353" s="221">
        <v>326095</v>
      </c>
      <c r="AZ353" s="221">
        <v>335662</v>
      </c>
      <c r="BA353" s="221">
        <v>344718</v>
      </c>
      <c r="BB353" s="221">
        <v>351808</v>
      </c>
      <c r="BC353" s="221">
        <v>358263</v>
      </c>
      <c r="BD353" s="221">
        <v>364663</v>
      </c>
      <c r="BE353" s="221">
        <v>371800</v>
      </c>
      <c r="BF353" s="221">
        <v>379998</v>
      </c>
      <c r="BG353" s="221">
        <v>387197</v>
      </c>
      <c r="BH353" s="221">
        <v>395324</v>
      </c>
      <c r="BI353" s="221">
        <v>403513</v>
      </c>
      <c r="BJ353" s="221">
        <v>410582</v>
      </c>
      <c r="BK353" s="221">
        <v>415944</v>
      </c>
      <c r="BL353" s="221">
        <v>418005</v>
      </c>
      <c r="BM353" s="221">
        <v>419122</v>
      </c>
      <c r="BN353" s="221">
        <v>419592</v>
      </c>
      <c r="BO353" s="221">
        <v>419805</v>
      </c>
      <c r="BP353" s="221">
        <v>420032</v>
      </c>
      <c r="BQ353" s="221">
        <v>418364</v>
      </c>
      <c r="BR353" s="221">
        <v>416704</v>
      </c>
      <c r="BS353" s="221">
        <v>415761</v>
      </c>
      <c r="BT353" s="221">
        <v>416564</v>
      </c>
      <c r="BU353" s="221">
        <v>419603</v>
      </c>
      <c r="BV353" s="221">
        <v>422652</v>
      </c>
      <c r="BW353" s="221">
        <v>427498</v>
      </c>
      <c r="BX353" s="221">
        <v>433622</v>
      </c>
      <c r="BY353" s="221">
        <v>440435</v>
      </c>
      <c r="BZ353" s="221">
        <v>447504</v>
      </c>
    </row>
    <row r="354" spans="1:78" s="208" customFormat="1" ht="15" customHeight="1" x14ac:dyDescent="0.2">
      <c r="A354" s="209" t="s">
        <v>15</v>
      </c>
      <c r="B354" s="210"/>
      <c r="C354" s="210"/>
      <c r="D354" s="210"/>
      <c r="E354" s="210"/>
      <c r="F354" s="210"/>
      <c r="G354" s="210"/>
      <c r="H354" s="221">
        <v>42901</v>
      </c>
      <c r="I354" s="221">
        <v>44371</v>
      </c>
      <c r="J354" s="221">
        <v>46083</v>
      </c>
      <c r="K354" s="221">
        <v>47864</v>
      </c>
      <c r="L354" s="221">
        <v>49606</v>
      </c>
      <c r="M354" s="221">
        <v>51281</v>
      </c>
      <c r="N354" s="221">
        <v>53050</v>
      </c>
      <c r="O354" s="221">
        <v>54845</v>
      </c>
      <c r="P354" s="221">
        <v>56628</v>
      </c>
      <c r="Q354" s="221">
        <v>58253</v>
      </c>
      <c r="R354" s="221">
        <v>59667</v>
      </c>
      <c r="S354" s="221">
        <v>61227</v>
      </c>
      <c r="T354" s="221">
        <v>61742</v>
      </c>
      <c r="U354" s="221">
        <v>62319</v>
      </c>
      <c r="V354" s="221">
        <v>63282</v>
      </c>
      <c r="W354" s="221">
        <v>64743</v>
      </c>
      <c r="X354" s="221">
        <v>66488</v>
      </c>
      <c r="Y354" s="221">
        <v>68306</v>
      </c>
      <c r="Z354" s="221">
        <v>70316</v>
      </c>
      <c r="AA354" s="221">
        <v>72646</v>
      </c>
      <c r="AB354" s="221">
        <v>75309</v>
      </c>
      <c r="AC354" s="221">
        <v>79906</v>
      </c>
      <c r="AD354" s="221">
        <v>85119</v>
      </c>
      <c r="AE354" s="221">
        <v>90344</v>
      </c>
      <c r="AF354" s="221">
        <v>94942</v>
      </c>
      <c r="AG354" s="221">
        <v>98653</v>
      </c>
      <c r="AH354" s="221">
        <v>101476</v>
      </c>
      <c r="AI354" s="221">
        <v>103424</v>
      </c>
      <c r="AJ354" s="221">
        <v>105288</v>
      </c>
      <c r="AK354" s="221">
        <v>108020</v>
      </c>
      <c r="AL354" s="221">
        <v>112002</v>
      </c>
      <c r="AM354" s="221">
        <v>116457</v>
      </c>
      <c r="AN354" s="221">
        <v>121808</v>
      </c>
      <c r="AO354" s="221">
        <v>127310</v>
      </c>
      <c r="AP354" s="221">
        <v>131959</v>
      </c>
      <c r="AQ354" s="221">
        <v>135351</v>
      </c>
      <c r="AR354" s="221">
        <v>137073</v>
      </c>
      <c r="AS354" s="221">
        <v>137911</v>
      </c>
      <c r="AT354" s="221">
        <v>138812</v>
      </c>
      <c r="AU354" s="221">
        <v>140865</v>
      </c>
      <c r="AV354" s="221">
        <v>144530</v>
      </c>
      <c r="AW354" s="221">
        <v>148649</v>
      </c>
      <c r="AX354" s="221">
        <v>153789</v>
      </c>
      <c r="AY354" s="221">
        <v>159679</v>
      </c>
      <c r="AZ354" s="221">
        <v>165963</v>
      </c>
      <c r="BA354" s="221">
        <v>172441</v>
      </c>
      <c r="BB354" s="221">
        <v>178129</v>
      </c>
      <c r="BC354" s="221">
        <v>184029</v>
      </c>
      <c r="BD354" s="221">
        <v>190072</v>
      </c>
      <c r="BE354" s="221">
        <v>196078</v>
      </c>
      <c r="BF354" s="221">
        <v>201933</v>
      </c>
      <c r="BG354" s="221">
        <v>206231</v>
      </c>
      <c r="BH354" s="221">
        <v>210291</v>
      </c>
      <c r="BI354" s="221">
        <v>214543</v>
      </c>
      <c r="BJ354" s="221">
        <v>219443</v>
      </c>
      <c r="BK354" s="221">
        <v>225118</v>
      </c>
      <c r="BL354" s="221">
        <v>229789</v>
      </c>
      <c r="BM354" s="221">
        <v>235088</v>
      </c>
      <c r="BN354" s="221">
        <v>240551</v>
      </c>
      <c r="BO354" s="221">
        <v>245483</v>
      </c>
      <c r="BP354" s="221">
        <v>249515</v>
      </c>
      <c r="BQ354" s="221">
        <v>251078</v>
      </c>
      <c r="BR354" s="221">
        <v>252189</v>
      </c>
      <c r="BS354" s="221">
        <v>253136</v>
      </c>
      <c r="BT354" s="221">
        <v>254140</v>
      </c>
      <c r="BU354" s="221">
        <v>255285</v>
      </c>
      <c r="BV354" s="221">
        <v>254639</v>
      </c>
      <c r="BW354" s="221">
        <v>254076</v>
      </c>
      <c r="BX354" s="221">
        <v>254150</v>
      </c>
      <c r="BY354" s="221">
        <v>255546</v>
      </c>
      <c r="BZ354" s="221">
        <v>258532</v>
      </c>
    </row>
    <row r="355" spans="1:78" s="208" customFormat="1" ht="15" customHeight="1" x14ac:dyDescent="0.2">
      <c r="A355" s="209" t="s">
        <v>47</v>
      </c>
      <c r="B355" s="210"/>
      <c r="C355" s="210"/>
      <c r="D355" s="210"/>
      <c r="E355" s="210"/>
      <c r="F355" s="210"/>
      <c r="G355" s="210"/>
      <c r="H355" s="221">
        <v>15453</v>
      </c>
      <c r="I355" s="221">
        <v>16048</v>
      </c>
      <c r="J355" s="221">
        <v>16495</v>
      </c>
      <c r="K355" s="221">
        <v>16867</v>
      </c>
      <c r="L355" s="221">
        <v>17309</v>
      </c>
      <c r="M355" s="221">
        <v>17894</v>
      </c>
      <c r="N355" s="221">
        <v>19146</v>
      </c>
      <c r="O355" s="221">
        <v>20369</v>
      </c>
      <c r="P355" s="221">
        <v>21508</v>
      </c>
      <c r="Q355" s="221">
        <v>22541</v>
      </c>
      <c r="R355" s="221">
        <v>23512</v>
      </c>
      <c r="S355" s="221">
        <v>25245</v>
      </c>
      <c r="T355" s="221">
        <v>26511</v>
      </c>
      <c r="U355" s="221">
        <v>27586</v>
      </c>
      <c r="V355" s="221">
        <v>28407</v>
      </c>
      <c r="W355" s="221">
        <v>29008</v>
      </c>
      <c r="X355" s="221">
        <v>30087</v>
      </c>
      <c r="Y355" s="221">
        <v>30926</v>
      </c>
      <c r="Z355" s="221">
        <v>31662</v>
      </c>
      <c r="AA355" s="221">
        <v>32441</v>
      </c>
      <c r="AB355" s="221">
        <v>33339</v>
      </c>
      <c r="AC355" s="221">
        <v>35470</v>
      </c>
      <c r="AD355" s="221">
        <v>37596</v>
      </c>
      <c r="AE355" s="221">
        <v>39732</v>
      </c>
      <c r="AF355" s="221">
        <v>41994</v>
      </c>
      <c r="AG355" s="221">
        <v>44448</v>
      </c>
      <c r="AH355" s="221">
        <v>47538</v>
      </c>
      <c r="AI355" s="221">
        <v>50655</v>
      </c>
      <c r="AJ355" s="221">
        <v>53527</v>
      </c>
      <c r="AK355" s="221">
        <v>55818</v>
      </c>
      <c r="AL355" s="221">
        <v>57469</v>
      </c>
      <c r="AM355" s="221">
        <v>59156</v>
      </c>
      <c r="AN355" s="221">
        <v>60241</v>
      </c>
      <c r="AO355" s="221">
        <v>61245</v>
      </c>
      <c r="AP355" s="221">
        <v>62754</v>
      </c>
      <c r="AQ355" s="221">
        <v>65005</v>
      </c>
      <c r="AR355" s="221">
        <v>68025</v>
      </c>
      <c r="AS355" s="221">
        <v>71420</v>
      </c>
      <c r="AT355" s="221">
        <v>74714</v>
      </c>
      <c r="AU355" s="221">
        <v>77315</v>
      </c>
      <c r="AV355" s="221">
        <v>79086</v>
      </c>
      <c r="AW355" s="221">
        <v>80333</v>
      </c>
      <c r="AX355" s="221">
        <v>80979</v>
      </c>
      <c r="AY355" s="221">
        <v>81640</v>
      </c>
      <c r="AZ355" s="221">
        <v>82989</v>
      </c>
      <c r="BA355" s="221">
        <v>85322</v>
      </c>
      <c r="BB355" s="221">
        <v>88236</v>
      </c>
      <c r="BC355" s="221">
        <v>91556</v>
      </c>
      <c r="BD355" s="221">
        <v>95178</v>
      </c>
      <c r="BE355" s="221">
        <v>99002</v>
      </c>
      <c r="BF355" s="221">
        <v>103031</v>
      </c>
      <c r="BG355" s="221">
        <v>106882</v>
      </c>
      <c r="BH355" s="221">
        <v>110811</v>
      </c>
      <c r="BI355" s="221">
        <v>114774</v>
      </c>
      <c r="BJ355" s="221">
        <v>118662</v>
      </c>
      <c r="BK355" s="221">
        <v>122474</v>
      </c>
      <c r="BL355" s="221">
        <v>125599</v>
      </c>
      <c r="BM355" s="221">
        <v>128483</v>
      </c>
      <c r="BN355" s="221">
        <v>131446</v>
      </c>
      <c r="BO355" s="221">
        <v>134829</v>
      </c>
      <c r="BP355" s="221">
        <v>138779</v>
      </c>
      <c r="BQ355" s="221">
        <v>142313</v>
      </c>
      <c r="BR355" s="221">
        <v>146122</v>
      </c>
      <c r="BS355" s="221">
        <v>149965</v>
      </c>
      <c r="BT355" s="221">
        <v>153451</v>
      </c>
      <c r="BU355" s="221">
        <v>156429</v>
      </c>
      <c r="BV355" s="221">
        <v>157942</v>
      </c>
      <c r="BW355" s="221">
        <v>159155</v>
      </c>
      <c r="BX355" s="221">
        <v>160309</v>
      </c>
      <c r="BY355" s="221">
        <v>161535</v>
      </c>
      <c r="BZ355" s="221">
        <v>162890</v>
      </c>
    </row>
    <row r="356" spans="1:78" s="208" customFormat="1" ht="15" customHeight="1" x14ac:dyDescent="0.2">
      <c r="A356" s="209" t="s">
        <v>48</v>
      </c>
      <c r="B356" s="210"/>
      <c r="C356" s="210"/>
      <c r="D356" s="210"/>
      <c r="E356" s="210"/>
      <c r="F356" s="210"/>
      <c r="G356" s="210"/>
      <c r="H356" s="221">
        <v>3562</v>
      </c>
      <c r="I356" s="221">
        <v>4053</v>
      </c>
      <c r="J356" s="221">
        <v>4511</v>
      </c>
      <c r="K356" s="221">
        <v>4844</v>
      </c>
      <c r="L356" s="221">
        <v>5030</v>
      </c>
      <c r="M356" s="221">
        <v>5065</v>
      </c>
      <c r="N356" s="221">
        <v>5577</v>
      </c>
      <c r="O356" s="221">
        <v>5973</v>
      </c>
      <c r="P356" s="221">
        <v>6271</v>
      </c>
      <c r="Q356" s="221">
        <v>6534</v>
      </c>
      <c r="R356" s="221">
        <v>6781</v>
      </c>
      <c r="S356" s="221">
        <v>7713</v>
      </c>
      <c r="T356" s="221">
        <v>8371</v>
      </c>
      <c r="U356" s="221">
        <v>8859</v>
      </c>
      <c r="V356" s="221">
        <v>9227</v>
      </c>
      <c r="W356" s="221">
        <v>9481</v>
      </c>
      <c r="X356" s="221">
        <v>10390</v>
      </c>
      <c r="Y356" s="221">
        <v>11140</v>
      </c>
      <c r="Z356" s="221">
        <v>11645</v>
      </c>
      <c r="AA356" s="221">
        <v>11918</v>
      </c>
      <c r="AB356" s="221">
        <v>11967</v>
      </c>
      <c r="AC356" s="221">
        <v>12920</v>
      </c>
      <c r="AD356" s="221">
        <v>13715</v>
      </c>
      <c r="AE356" s="221">
        <v>14345</v>
      </c>
      <c r="AF356" s="221">
        <v>14922</v>
      </c>
      <c r="AG356" s="221">
        <v>15498</v>
      </c>
      <c r="AH356" s="221">
        <v>16819</v>
      </c>
      <c r="AI356" s="221">
        <v>17917</v>
      </c>
      <c r="AJ356" s="221">
        <v>18828</v>
      </c>
      <c r="AK356" s="221">
        <v>19746</v>
      </c>
      <c r="AL356" s="221">
        <v>20730</v>
      </c>
      <c r="AM356" s="221">
        <v>22570</v>
      </c>
      <c r="AN356" s="221">
        <v>24284</v>
      </c>
      <c r="AO356" s="221">
        <v>25665</v>
      </c>
      <c r="AP356" s="221">
        <v>26702</v>
      </c>
      <c r="AQ356" s="221">
        <v>27374</v>
      </c>
      <c r="AR356" s="221">
        <v>28617</v>
      </c>
      <c r="AS356" s="221">
        <v>29443</v>
      </c>
      <c r="AT356" s="221">
        <v>30059</v>
      </c>
      <c r="AU356" s="221">
        <v>30844</v>
      </c>
      <c r="AV356" s="221">
        <v>31975</v>
      </c>
      <c r="AW356" s="221">
        <v>33933</v>
      </c>
      <c r="AX356" s="221">
        <v>35888</v>
      </c>
      <c r="AY356" s="221">
        <v>37535</v>
      </c>
      <c r="AZ356" s="221">
        <v>38782</v>
      </c>
      <c r="BA356" s="221">
        <v>39555</v>
      </c>
      <c r="BB356" s="221">
        <v>40540</v>
      </c>
      <c r="BC356" s="221">
        <v>41070</v>
      </c>
      <c r="BD356" s="221">
        <v>41432</v>
      </c>
      <c r="BE356" s="221">
        <v>42086</v>
      </c>
      <c r="BF356" s="221">
        <v>43296</v>
      </c>
      <c r="BG356" s="221">
        <v>45293</v>
      </c>
      <c r="BH356" s="221">
        <v>47255</v>
      </c>
      <c r="BI356" s="221">
        <v>49115</v>
      </c>
      <c r="BJ356" s="221">
        <v>51091</v>
      </c>
      <c r="BK356" s="221">
        <v>53206</v>
      </c>
      <c r="BL356" s="221">
        <v>55818</v>
      </c>
      <c r="BM356" s="221">
        <v>58225</v>
      </c>
      <c r="BN356" s="221">
        <v>60337</v>
      </c>
      <c r="BO356" s="221">
        <v>62401</v>
      </c>
      <c r="BP356" s="221">
        <v>64467</v>
      </c>
      <c r="BQ356" s="221">
        <v>66795</v>
      </c>
      <c r="BR356" s="221">
        <v>68712</v>
      </c>
      <c r="BS356" s="221">
        <v>70349</v>
      </c>
      <c r="BT356" s="221">
        <v>72223</v>
      </c>
      <c r="BU356" s="221">
        <v>74526</v>
      </c>
      <c r="BV356" s="221">
        <v>77260</v>
      </c>
      <c r="BW356" s="221">
        <v>79831</v>
      </c>
      <c r="BX356" s="221">
        <v>82019</v>
      </c>
      <c r="BY356" s="221">
        <v>84022</v>
      </c>
      <c r="BZ356" s="221">
        <v>85826</v>
      </c>
    </row>
    <row r="357" spans="1:78" s="208" customFormat="1" ht="15" customHeight="1" x14ac:dyDescent="0.2">
      <c r="A357" s="209" t="s">
        <v>49</v>
      </c>
      <c r="B357" s="210"/>
      <c r="C357" s="210"/>
      <c r="D357" s="210"/>
      <c r="E357" s="210"/>
      <c r="F357" s="210"/>
      <c r="G357" s="210"/>
      <c r="H357" s="221">
        <v>734</v>
      </c>
      <c r="I357" s="221">
        <v>856</v>
      </c>
      <c r="J357" s="221">
        <v>951</v>
      </c>
      <c r="K357" s="221">
        <v>1029</v>
      </c>
      <c r="L357" s="221">
        <v>1058</v>
      </c>
      <c r="M357" s="221">
        <v>1016</v>
      </c>
      <c r="N357" s="221">
        <v>1236</v>
      </c>
      <c r="O357" s="221">
        <v>1422</v>
      </c>
      <c r="P357" s="221">
        <v>1564</v>
      </c>
      <c r="Q357" s="221">
        <v>1613</v>
      </c>
      <c r="R357" s="221">
        <v>1538</v>
      </c>
      <c r="S357" s="221">
        <v>1778</v>
      </c>
      <c r="T357" s="221">
        <v>1945</v>
      </c>
      <c r="U357" s="221">
        <v>2069</v>
      </c>
      <c r="V357" s="221">
        <v>2119</v>
      </c>
      <c r="W357" s="221">
        <v>2081</v>
      </c>
      <c r="X357" s="221">
        <v>2431</v>
      </c>
      <c r="Y357" s="221">
        <v>2692</v>
      </c>
      <c r="Z357" s="221">
        <v>2890</v>
      </c>
      <c r="AA357" s="221">
        <v>2972</v>
      </c>
      <c r="AB357" s="221">
        <v>2933</v>
      </c>
      <c r="AC357" s="221">
        <v>3428</v>
      </c>
      <c r="AD357" s="221">
        <v>3825</v>
      </c>
      <c r="AE357" s="221">
        <v>4133</v>
      </c>
      <c r="AF357" s="221">
        <v>4294</v>
      </c>
      <c r="AG357" s="221">
        <v>4295</v>
      </c>
      <c r="AH357" s="221">
        <v>4841</v>
      </c>
      <c r="AI357" s="221">
        <v>5230</v>
      </c>
      <c r="AJ357" s="221">
        <v>5539</v>
      </c>
      <c r="AK357" s="221">
        <v>5735</v>
      </c>
      <c r="AL357" s="221">
        <v>5837</v>
      </c>
      <c r="AM357" s="221">
        <v>6524</v>
      </c>
      <c r="AN357" s="221">
        <v>7022</v>
      </c>
      <c r="AO357" s="221">
        <v>7453</v>
      </c>
      <c r="AP357" s="221">
        <v>7783</v>
      </c>
      <c r="AQ357" s="221">
        <v>8080</v>
      </c>
      <c r="AR357" s="221">
        <v>9123</v>
      </c>
      <c r="AS357" s="221">
        <v>9961</v>
      </c>
      <c r="AT357" s="221">
        <v>10664</v>
      </c>
      <c r="AU357" s="221">
        <v>11162</v>
      </c>
      <c r="AV357" s="221">
        <v>11446</v>
      </c>
      <c r="AW357" s="221">
        <v>12253</v>
      </c>
      <c r="AX357" s="221">
        <v>12669</v>
      </c>
      <c r="AY357" s="221">
        <v>12989</v>
      </c>
      <c r="AZ357" s="221">
        <v>13270</v>
      </c>
      <c r="BA357" s="221">
        <v>13670</v>
      </c>
      <c r="BB357" s="221">
        <v>14855</v>
      </c>
      <c r="BC357" s="221">
        <v>15757</v>
      </c>
      <c r="BD357" s="221">
        <v>16469</v>
      </c>
      <c r="BE357" s="221">
        <v>16931</v>
      </c>
      <c r="BF357" s="221">
        <v>17139</v>
      </c>
      <c r="BG357" s="221">
        <v>17953</v>
      </c>
      <c r="BH357" s="221">
        <v>18273</v>
      </c>
      <c r="BI357" s="221">
        <v>18482</v>
      </c>
      <c r="BJ357" s="221">
        <v>18688</v>
      </c>
      <c r="BK357" s="221">
        <v>19088</v>
      </c>
      <c r="BL357" s="221">
        <v>20421</v>
      </c>
      <c r="BM357" s="221">
        <v>21406</v>
      </c>
      <c r="BN357" s="221">
        <v>22302</v>
      </c>
      <c r="BO357" s="221">
        <v>23083</v>
      </c>
      <c r="BP357" s="221">
        <v>23922</v>
      </c>
      <c r="BQ357" s="221">
        <v>25690</v>
      </c>
      <c r="BR357" s="221">
        <v>26897</v>
      </c>
      <c r="BS357" s="221">
        <v>27908</v>
      </c>
      <c r="BT357" s="221">
        <v>28750</v>
      </c>
      <c r="BU357" s="221">
        <v>29606</v>
      </c>
      <c r="BV357" s="221">
        <v>31392</v>
      </c>
      <c r="BW357" s="221">
        <v>32419</v>
      </c>
      <c r="BX357" s="221">
        <v>33253</v>
      </c>
      <c r="BY357" s="221">
        <v>34017</v>
      </c>
      <c r="BZ357" s="221">
        <v>35051</v>
      </c>
    </row>
    <row r="358" spans="1:78" s="208" customFormat="1" ht="15" customHeight="1" x14ac:dyDescent="0.2">
      <c r="A358" s="209" t="s">
        <v>50</v>
      </c>
      <c r="B358" s="210"/>
      <c r="C358" s="210"/>
      <c r="D358" s="210"/>
      <c r="E358" s="210"/>
      <c r="F358" s="210"/>
      <c r="G358" s="210"/>
      <c r="H358" s="221">
        <v>88</v>
      </c>
      <c r="I358" s="221">
        <v>106</v>
      </c>
      <c r="J358" s="221">
        <v>137</v>
      </c>
      <c r="K358" s="221">
        <v>161</v>
      </c>
      <c r="L358" s="221">
        <v>161</v>
      </c>
      <c r="M358" s="221">
        <v>123</v>
      </c>
      <c r="N358" s="221">
        <v>146</v>
      </c>
      <c r="O358" s="221">
        <v>187</v>
      </c>
      <c r="P358" s="221">
        <v>219</v>
      </c>
      <c r="Q358" s="221">
        <v>223</v>
      </c>
      <c r="R358" s="221">
        <v>179</v>
      </c>
      <c r="S358" s="221">
        <v>220</v>
      </c>
      <c r="T358" s="221">
        <v>288</v>
      </c>
      <c r="U358" s="221">
        <v>341</v>
      </c>
      <c r="V358" s="221">
        <v>347</v>
      </c>
      <c r="W358" s="221">
        <v>284</v>
      </c>
      <c r="X358" s="221">
        <v>330</v>
      </c>
      <c r="Y358" s="221">
        <v>404</v>
      </c>
      <c r="Z358" s="221">
        <v>462</v>
      </c>
      <c r="AA358" s="221">
        <v>470</v>
      </c>
      <c r="AB358" s="221">
        <v>400</v>
      </c>
      <c r="AC358" s="221">
        <v>481</v>
      </c>
      <c r="AD358" s="221">
        <v>611</v>
      </c>
      <c r="AE358" s="221">
        <v>721</v>
      </c>
      <c r="AF358" s="221">
        <v>756</v>
      </c>
      <c r="AG358" s="221">
        <v>678</v>
      </c>
      <c r="AH358" s="221">
        <v>801</v>
      </c>
      <c r="AI358" s="221">
        <v>980</v>
      </c>
      <c r="AJ358" s="221">
        <v>1127</v>
      </c>
      <c r="AK358" s="221">
        <v>1173</v>
      </c>
      <c r="AL358" s="221">
        <v>1074</v>
      </c>
      <c r="AM358" s="221">
        <v>1207</v>
      </c>
      <c r="AN358" s="221">
        <v>1400</v>
      </c>
      <c r="AO358" s="221">
        <v>1566</v>
      </c>
      <c r="AP358" s="221">
        <v>1632</v>
      </c>
      <c r="AQ358" s="221">
        <v>1544</v>
      </c>
      <c r="AR358" s="221">
        <v>1746</v>
      </c>
      <c r="AS358" s="221">
        <v>2034</v>
      </c>
      <c r="AT358" s="221">
        <v>2289</v>
      </c>
      <c r="AU358" s="221">
        <v>2426</v>
      </c>
      <c r="AV358" s="221">
        <v>2389</v>
      </c>
      <c r="AW358" s="221">
        <v>2714</v>
      </c>
      <c r="AX358" s="221">
        <v>3133</v>
      </c>
      <c r="AY358" s="221">
        <v>3462</v>
      </c>
      <c r="AZ358" s="221">
        <v>3592</v>
      </c>
      <c r="BA358" s="221">
        <v>3478</v>
      </c>
      <c r="BB358" s="221">
        <v>3698</v>
      </c>
      <c r="BC358" s="221">
        <v>3982</v>
      </c>
      <c r="BD358" s="221">
        <v>4224</v>
      </c>
      <c r="BE358" s="221">
        <v>4324</v>
      </c>
      <c r="BF358" s="221">
        <v>4190</v>
      </c>
      <c r="BG358" s="221">
        <v>4557</v>
      </c>
      <c r="BH358" s="221">
        <v>5068</v>
      </c>
      <c r="BI358" s="221">
        <v>5454</v>
      </c>
      <c r="BJ358" s="221">
        <v>5559</v>
      </c>
      <c r="BK358" s="221">
        <v>5323</v>
      </c>
      <c r="BL358" s="221">
        <v>5552</v>
      </c>
      <c r="BM358" s="221">
        <v>5866</v>
      </c>
      <c r="BN358" s="221">
        <v>6135</v>
      </c>
      <c r="BO358" s="221">
        <v>6233</v>
      </c>
      <c r="BP358" s="221">
        <v>6032</v>
      </c>
      <c r="BQ358" s="221">
        <v>6466</v>
      </c>
      <c r="BR358" s="221">
        <v>7115</v>
      </c>
      <c r="BS358" s="221">
        <v>7660</v>
      </c>
      <c r="BT358" s="221">
        <v>7894</v>
      </c>
      <c r="BU358" s="221">
        <v>7714</v>
      </c>
      <c r="BV358" s="221">
        <v>8313</v>
      </c>
      <c r="BW358" s="221">
        <v>9104</v>
      </c>
      <c r="BX358" s="221">
        <v>9744</v>
      </c>
      <c r="BY358" s="221">
        <v>10006</v>
      </c>
      <c r="BZ358" s="221">
        <v>9781</v>
      </c>
    </row>
    <row r="359" spans="1:78" s="208" customFormat="1" ht="15" customHeight="1" x14ac:dyDescent="0.2">
      <c r="A359" s="209" t="s">
        <v>183</v>
      </c>
      <c r="B359" s="210"/>
      <c r="C359" s="210"/>
      <c r="D359" s="210"/>
      <c r="E359" s="210"/>
      <c r="F359" s="210"/>
      <c r="G359" s="210"/>
      <c r="H359" s="221">
        <v>6</v>
      </c>
      <c r="I359" s="221">
        <v>6</v>
      </c>
      <c r="J359" s="221">
        <v>7</v>
      </c>
      <c r="K359" s="221">
        <v>7</v>
      </c>
      <c r="L359" s="221">
        <v>8</v>
      </c>
      <c r="M359" s="221">
        <v>8</v>
      </c>
      <c r="N359" s="221">
        <v>8</v>
      </c>
      <c r="O359" s="221">
        <v>9</v>
      </c>
      <c r="P359" s="221">
        <v>10</v>
      </c>
      <c r="Q359" s="221">
        <v>11</v>
      </c>
      <c r="R359" s="221">
        <v>12</v>
      </c>
      <c r="S359" s="221">
        <v>12</v>
      </c>
      <c r="T359" s="221">
        <v>13</v>
      </c>
      <c r="U359" s="221">
        <v>15</v>
      </c>
      <c r="V359" s="221">
        <v>16</v>
      </c>
      <c r="W359" s="221">
        <v>18</v>
      </c>
      <c r="X359" s="221">
        <v>21</v>
      </c>
      <c r="Y359" s="221">
        <v>23</v>
      </c>
      <c r="Z359" s="221">
        <v>26</v>
      </c>
      <c r="AA359" s="221">
        <v>29</v>
      </c>
      <c r="AB359" s="221">
        <v>31</v>
      </c>
      <c r="AC359" s="221">
        <v>35</v>
      </c>
      <c r="AD359" s="221">
        <v>39</v>
      </c>
      <c r="AE359" s="221">
        <v>44</v>
      </c>
      <c r="AF359" s="221">
        <v>48</v>
      </c>
      <c r="AG359" s="221">
        <v>55</v>
      </c>
      <c r="AH359" s="221">
        <v>62</v>
      </c>
      <c r="AI359" s="221">
        <v>69</v>
      </c>
      <c r="AJ359" s="221">
        <v>78</v>
      </c>
      <c r="AK359" s="221">
        <v>89</v>
      </c>
      <c r="AL359" s="221">
        <v>101</v>
      </c>
      <c r="AM359" s="221">
        <v>113</v>
      </c>
      <c r="AN359" s="221">
        <v>127</v>
      </c>
      <c r="AO359" s="221">
        <v>143</v>
      </c>
      <c r="AP359" s="221">
        <v>160</v>
      </c>
      <c r="AQ359" s="221">
        <v>179</v>
      </c>
      <c r="AR359" s="221">
        <v>200</v>
      </c>
      <c r="AS359" s="221">
        <v>223</v>
      </c>
      <c r="AT359" s="221">
        <v>249</v>
      </c>
      <c r="AU359" s="221">
        <v>277</v>
      </c>
      <c r="AV359" s="221">
        <v>307</v>
      </c>
      <c r="AW359" s="221">
        <v>339</v>
      </c>
      <c r="AX359" s="221">
        <v>373</v>
      </c>
      <c r="AY359" s="221">
        <v>409</v>
      </c>
      <c r="AZ359" s="221">
        <v>448</v>
      </c>
      <c r="BA359" s="221">
        <v>490</v>
      </c>
      <c r="BB359" s="221">
        <v>536</v>
      </c>
      <c r="BC359" s="221">
        <v>585</v>
      </c>
      <c r="BD359" s="221">
        <v>633</v>
      </c>
      <c r="BE359" s="221">
        <v>680</v>
      </c>
      <c r="BF359" s="221">
        <v>722</v>
      </c>
      <c r="BG359" s="221">
        <v>760</v>
      </c>
      <c r="BH359" s="221">
        <v>793</v>
      </c>
      <c r="BI359" s="221">
        <v>826</v>
      </c>
      <c r="BJ359" s="221">
        <v>861</v>
      </c>
      <c r="BK359" s="221">
        <v>901</v>
      </c>
      <c r="BL359" s="221">
        <v>948</v>
      </c>
      <c r="BM359" s="221">
        <v>1000</v>
      </c>
      <c r="BN359" s="221">
        <v>1055</v>
      </c>
      <c r="BO359" s="221">
        <v>1105</v>
      </c>
      <c r="BP359" s="221">
        <v>1149</v>
      </c>
      <c r="BQ359" s="221">
        <v>1189</v>
      </c>
      <c r="BR359" s="221">
        <v>1223</v>
      </c>
      <c r="BS359" s="221">
        <v>1258</v>
      </c>
      <c r="BT359" s="221">
        <v>1297</v>
      </c>
      <c r="BU359" s="221">
        <v>1346</v>
      </c>
      <c r="BV359" s="221">
        <v>1407</v>
      </c>
      <c r="BW359" s="221">
        <v>1475</v>
      </c>
      <c r="BX359" s="221">
        <v>1552</v>
      </c>
      <c r="BY359" s="221">
        <v>1635</v>
      </c>
      <c r="BZ359" s="221">
        <v>1723</v>
      </c>
    </row>
    <row r="360" spans="1:78" s="208" customFormat="1" ht="15" customHeight="1" x14ac:dyDescent="0.2">
      <c r="A360" s="209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  <c r="BX360" s="210"/>
      <c r="BY360" s="210"/>
      <c r="BZ360" s="210"/>
    </row>
    <row r="361" spans="1:78" s="170" customFormat="1" ht="15" customHeight="1" x14ac:dyDescent="0.2">
      <c r="A361" s="174" t="s">
        <v>181</v>
      </c>
      <c r="B361" s="211"/>
      <c r="C361" s="211"/>
      <c r="D361" s="211"/>
      <c r="E361" s="211"/>
      <c r="F361" s="211"/>
      <c r="G361" s="211"/>
      <c r="H361" s="219">
        <v>10680341</v>
      </c>
      <c r="I361" s="219">
        <v>10699361</v>
      </c>
      <c r="J361" s="219">
        <v>10764095</v>
      </c>
      <c r="K361" s="219">
        <v>10822127</v>
      </c>
      <c r="L361" s="219">
        <v>10868383</v>
      </c>
      <c r="M361" s="219">
        <v>10901363</v>
      </c>
      <c r="N361" s="219">
        <v>10899770</v>
      </c>
      <c r="O361" s="219">
        <v>10893149</v>
      </c>
      <c r="P361" s="219">
        <v>10878781</v>
      </c>
      <c r="Q361" s="219">
        <v>10854144</v>
      </c>
      <c r="R361" s="219">
        <v>10818390</v>
      </c>
      <c r="S361" s="219">
        <v>10770296</v>
      </c>
      <c r="T361" s="219">
        <v>10737883</v>
      </c>
      <c r="U361" s="219">
        <v>10691584</v>
      </c>
      <c r="V361" s="219">
        <v>10637301</v>
      </c>
      <c r="W361" s="219">
        <v>10575275</v>
      </c>
      <c r="X361" s="219">
        <v>10487004</v>
      </c>
      <c r="Y361" s="219">
        <v>10386808</v>
      </c>
      <c r="Z361" s="219">
        <v>10271913</v>
      </c>
      <c r="AA361" s="219">
        <v>10139779</v>
      </c>
      <c r="AB361" s="219">
        <v>9991522</v>
      </c>
      <c r="AC361" s="219">
        <v>9970569</v>
      </c>
      <c r="AD361" s="219">
        <v>9966478</v>
      </c>
      <c r="AE361" s="219">
        <v>9963364</v>
      </c>
      <c r="AF361" s="219">
        <v>9958165</v>
      </c>
      <c r="AG361" s="219">
        <v>9949333</v>
      </c>
      <c r="AH361" s="219">
        <v>9938232</v>
      </c>
      <c r="AI361" s="219">
        <v>9919768</v>
      </c>
      <c r="AJ361" s="219">
        <v>9895881</v>
      </c>
      <c r="AK361" s="219">
        <v>9869293</v>
      </c>
      <c r="AL361" s="219">
        <v>9840426</v>
      </c>
      <c r="AM361" s="219">
        <v>9812008</v>
      </c>
      <c r="AN361" s="219">
        <v>9782348</v>
      </c>
      <c r="AO361" s="219">
        <v>9750689</v>
      </c>
      <c r="AP361" s="219">
        <v>9717297</v>
      </c>
      <c r="AQ361" s="219">
        <v>9681731</v>
      </c>
      <c r="AR361" s="219">
        <v>9633113</v>
      </c>
      <c r="AS361" s="219">
        <v>9584359</v>
      </c>
      <c r="AT361" s="219">
        <v>9532893</v>
      </c>
      <c r="AU361" s="219">
        <v>9476027</v>
      </c>
      <c r="AV361" s="219">
        <v>9412855</v>
      </c>
      <c r="AW361" s="219">
        <v>9339027</v>
      </c>
      <c r="AX361" s="219">
        <v>9261488</v>
      </c>
      <c r="AY361" s="219">
        <v>9180310</v>
      </c>
      <c r="AZ361" s="219">
        <v>9096015</v>
      </c>
      <c r="BA361" s="219">
        <v>9009168</v>
      </c>
      <c r="BB361" s="219">
        <v>8920138</v>
      </c>
      <c r="BC361" s="219">
        <v>8827482</v>
      </c>
      <c r="BD361" s="219">
        <v>8733093</v>
      </c>
      <c r="BE361" s="219">
        <v>8639036</v>
      </c>
      <c r="BF361" s="219">
        <v>8546096</v>
      </c>
      <c r="BG361" s="219">
        <v>8449229</v>
      </c>
      <c r="BH361" s="219">
        <v>8353545</v>
      </c>
      <c r="BI361" s="219">
        <v>8258682</v>
      </c>
      <c r="BJ361" s="219">
        <v>8163667</v>
      </c>
      <c r="BK361" s="219">
        <v>8067850</v>
      </c>
      <c r="BL361" s="219">
        <v>7967392</v>
      </c>
      <c r="BM361" s="219">
        <v>7867303</v>
      </c>
      <c r="BN361" s="219">
        <v>7767086</v>
      </c>
      <c r="BO361" s="219">
        <v>7666393</v>
      </c>
      <c r="BP361" s="219">
        <v>7565090</v>
      </c>
      <c r="BQ361" s="219">
        <v>7460447</v>
      </c>
      <c r="BR361" s="219">
        <v>7355539</v>
      </c>
      <c r="BS361" s="219">
        <v>7250812</v>
      </c>
      <c r="BT361" s="219">
        <v>7146828</v>
      </c>
      <c r="BU361" s="219">
        <v>7043743</v>
      </c>
      <c r="BV361" s="219">
        <v>6937903</v>
      </c>
      <c r="BW361" s="219">
        <v>6833339</v>
      </c>
      <c r="BX361" s="219">
        <v>6730124</v>
      </c>
      <c r="BY361" s="219">
        <v>6628302</v>
      </c>
      <c r="BZ361" s="219">
        <v>6527735</v>
      </c>
    </row>
    <row r="362" spans="1:78" s="170" customFormat="1" ht="15" customHeight="1" x14ac:dyDescent="0.2">
      <c r="A362" s="174"/>
      <c r="B362" s="211"/>
      <c r="C362" s="211"/>
      <c r="D362" s="211"/>
      <c r="E362" s="211"/>
      <c r="F362" s="211"/>
      <c r="G362" s="211"/>
      <c r="H362" s="211"/>
      <c r="I362" s="211"/>
      <c r="J362" s="211"/>
      <c r="K362" s="211"/>
      <c r="L362" s="211"/>
      <c r="M362" s="211"/>
      <c r="N362" s="211"/>
      <c r="O362" s="211"/>
      <c r="P362" s="211"/>
      <c r="Q362" s="211"/>
      <c r="R362" s="211"/>
      <c r="S362" s="211"/>
      <c r="T362" s="211"/>
      <c r="U362" s="211"/>
      <c r="V362" s="211"/>
      <c r="W362" s="211"/>
      <c r="X362" s="211"/>
      <c r="Y362" s="211"/>
      <c r="Z362" s="211"/>
      <c r="AA362" s="211"/>
      <c r="AB362" s="211"/>
      <c r="AC362" s="211"/>
      <c r="AD362" s="211"/>
      <c r="AE362" s="211"/>
      <c r="AF362" s="211"/>
      <c r="AG362" s="211"/>
      <c r="AH362" s="211"/>
      <c r="AI362" s="211"/>
      <c r="AJ362" s="211"/>
      <c r="AK362" s="211"/>
      <c r="AL362" s="211"/>
      <c r="AM362" s="211"/>
      <c r="AN362" s="211"/>
      <c r="AO362" s="211"/>
      <c r="AP362" s="211"/>
      <c r="AQ362" s="211"/>
      <c r="AR362" s="211"/>
      <c r="AS362" s="211"/>
      <c r="AT362" s="211"/>
      <c r="AU362" s="211"/>
      <c r="AV362" s="211"/>
      <c r="AW362" s="211"/>
      <c r="AX362" s="211"/>
      <c r="AY362" s="211"/>
      <c r="AZ362" s="211"/>
      <c r="BA362" s="211"/>
      <c r="BB362" s="211"/>
      <c r="BC362" s="211"/>
      <c r="BD362" s="211"/>
      <c r="BE362" s="211"/>
      <c r="BF362" s="211"/>
      <c r="BG362" s="211"/>
      <c r="BH362" s="211"/>
      <c r="BI362" s="211"/>
      <c r="BJ362" s="211"/>
      <c r="BK362" s="211"/>
      <c r="BL362" s="211"/>
      <c r="BM362" s="211"/>
      <c r="BN362" s="211"/>
      <c r="BO362" s="211"/>
      <c r="BP362" s="211"/>
      <c r="BQ362" s="211"/>
      <c r="BR362" s="211"/>
      <c r="BS362" s="211"/>
      <c r="BT362" s="211"/>
      <c r="BU362" s="211"/>
      <c r="BV362" s="211"/>
      <c r="BW362" s="211"/>
      <c r="BX362" s="211"/>
      <c r="BY362" s="211"/>
      <c r="BZ362" s="211"/>
    </row>
    <row r="363" spans="1:78" ht="15" customHeight="1" x14ac:dyDescent="0.2">
      <c r="A363" s="175" t="s">
        <v>3</v>
      </c>
      <c r="B363" s="212"/>
      <c r="C363" s="212"/>
      <c r="D363" s="212"/>
      <c r="E363" s="212"/>
      <c r="F363" s="212"/>
      <c r="G363" s="212"/>
      <c r="H363" s="217">
        <v>1881705</v>
      </c>
      <c r="I363" s="217">
        <v>1867314</v>
      </c>
      <c r="J363" s="217">
        <v>1854347</v>
      </c>
      <c r="K363" s="217">
        <v>1835898</v>
      </c>
      <c r="L363" s="217">
        <v>1813863</v>
      </c>
      <c r="M363" s="217">
        <v>1789930</v>
      </c>
      <c r="N363" s="217">
        <v>1761659</v>
      </c>
      <c r="O363" s="217">
        <v>1732511</v>
      </c>
      <c r="P363" s="217">
        <v>1704305</v>
      </c>
      <c r="Q363" s="217">
        <v>1679519</v>
      </c>
      <c r="R363" s="217">
        <v>1659208</v>
      </c>
      <c r="S363" s="217">
        <v>1642777</v>
      </c>
      <c r="T363" s="217">
        <v>1629033</v>
      </c>
      <c r="U363" s="217">
        <v>1614496</v>
      </c>
      <c r="V363" s="217">
        <v>1596429</v>
      </c>
      <c r="W363" s="217">
        <v>1572050</v>
      </c>
      <c r="X363" s="217">
        <v>1538118</v>
      </c>
      <c r="Y363" s="217">
        <v>1497289</v>
      </c>
      <c r="Z363" s="217">
        <v>1447289</v>
      </c>
      <c r="AA363" s="217">
        <v>1386201</v>
      </c>
      <c r="AB363" s="217">
        <v>1315412</v>
      </c>
      <c r="AC363" s="217">
        <v>1255196</v>
      </c>
      <c r="AD363" s="217">
        <v>1194733</v>
      </c>
      <c r="AE363" s="217">
        <v>1136597</v>
      </c>
      <c r="AF363" s="217">
        <v>1084724</v>
      </c>
      <c r="AG363" s="217">
        <v>1040671</v>
      </c>
      <c r="AH363" s="217">
        <v>1002733</v>
      </c>
      <c r="AI363" s="217">
        <v>969778</v>
      </c>
      <c r="AJ363" s="217">
        <v>941419</v>
      </c>
      <c r="AK363" s="217">
        <v>917230</v>
      </c>
      <c r="AL363" s="217">
        <v>896439</v>
      </c>
      <c r="AM363" s="217">
        <v>879082</v>
      </c>
      <c r="AN363" s="217">
        <v>864691</v>
      </c>
      <c r="AO363" s="217">
        <v>851579</v>
      </c>
      <c r="AP363" s="217">
        <v>837431</v>
      </c>
      <c r="AQ363" s="217">
        <v>820770</v>
      </c>
      <c r="AR363" s="217">
        <v>800782</v>
      </c>
      <c r="AS363" s="217">
        <v>778868</v>
      </c>
      <c r="AT363" s="217">
        <v>755638</v>
      </c>
      <c r="AU363" s="217">
        <v>731996</v>
      </c>
      <c r="AV363" s="217">
        <v>708534</v>
      </c>
      <c r="AW363" s="217">
        <v>684630</v>
      </c>
      <c r="AX363" s="217">
        <v>660850</v>
      </c>
      <c r="AY363" s="217">
        <v>638109</v>
      </c>
      <c r="AZ363" s="217">
        <v>617531</v>
      </c>
      <c r="BA363" s="217">
        <v>599652</v>
      </c>
      <c r="BB363" s="217">
        <v>584245</v>
      </c>
      <c r="BC363" s="217">
        <v>571190</v>
      </c>
      <c r="BD363" s="217">
        <v>560071</v>
      </c>
      <c r="BE363" s="217">
        <v>550089</v>
      </c>
      <c r="BF363" s="217">
        <v>540596</v>
      </c>
      <c r="BG363" s="217">
        <v>531356</v>
      </c>
      <c r="BH363" s="217">
        <v>522667</v>
      </c>
      <c r="BI363" s="217">
        <v>514070</v>
      </c>
      <c r="BJ363" s="217">
        <v>504875</v>
      </c>
      <c r="BK363" s="217">
        <v>494638</v>
      </c>
      <c r="BL363" s="217">
        <v>483269</v>
      </c>
      <c r="BM363" s="217">
        <v>470883</v>
      </c>
      <c r="BN363" s="217">
        <v>457938</v>
      </c>
      <c r="BO363" s="217">
        <v>445097</v>
      </c>
      <c r="BP363" s="217">
        <v>432737</v>
      </c>
      <c r="BQ363" s="217">
        <v>420754</v>
      </c>
      <c r="BR363" s="217">
        <v>409139</v>
      </c>
      <c r="BS363" s="217">
        <v>397997</v>
      </c>
      <c r="BT363" s="217">
        <v>387372</v>
      </c>
      <c r="BU363" s="217">
        <v>377241</v>
      </c>
      <c r="BV363" s="217">
        <v>367605</v>
      </c>
      <c r="BW363" s="217">
        <v>358523</v>
      </c>
      <c r="BX363" s="217">
        <v>349921</v>
      </c>
      <c r="BY363" s="217">
        <v>341641</v>
      </c>
      <c r="BZ363" s="217">
        <v>333552</v>
      </c>
    </row>
    <row r="364" spans="1:78" ht="15" customHeight="1" x14ac:dyDescent="0.2">
      <c r="A364" s="175" t="s">
        <v>4</v>
      </c>
      <c r="B364" s="212"/>
      <c r="C364" s="212"/>
      <c r="D364" s="212"/>
      <c r="E364" s="212"/>
      <c r="F364" s="212"/>
      <c r="G364" s="212"/>
      <c r="H364" s="217">
        <v>1788624</v>
      </c>
      <c r="I364" s="217">
        <v>1796990</v>
      </c>
      <c r="J364" s="217">
        <v>1818662</v>
      </c>
      <c r="K364" s="217">
        <v>1838776</v>
      </c>
      <c r="L364" s="217">
        <v>1851661</v>
      </c>
      <c r="M364" s="217">
        <v>1854500</v>
      </c>
      <c r="N364" s="217">
        <v>1846195</v>
      </c>
      <c r="O364" s="217">
        <v>1831000</v>
      </c>
      <c r="P364" s="217">
        <v>1809840</v>
      </c>
      <c r="Q364" s="217">
        <v>1784380</v>
      </c>
      <c r="R364" s="217">
        <v>1756153</v>
      </c>
      <c r="S364" s="217">
        <v>1727192</v>
      </c>
      <c r="T364" s="217">
        <v>1688140</v>
      </c>
      <c r="U364" s="217">
        <v>1648124</v>
      </c>
      <c r="V364" s="217">
        <v>1611650</v>
      </c>
      <c r="W364" s="217">
        <v>1580666</v>
      </c>
      <c r="X364" s="217">
        <v>1552028</v>
      </c>
      <c r="Y364" s="217">
        <v>1526871</v>
      </c>
      <c r="Z364" s="217">
        <v>1503398</v>
      </c>
      <c r="AA364" s="217">
        <v>1479284</v>
      </c>
      <c r="AB364" s="217">
        <v>1453252</v>
      </c>
      <c r="AC364" s="217">
        <v>1446968</v>
      </c>
      <c r="AD364" s="217">
        <v>1443548</v>
      </c>
      <c r="AE364" s="217">
        <v>1437881</v>
      </c>
      <c r="AF364" s="217">
        <v>1426038</v>
      </c>
      <c r="AG364" s="217">
        <v>1406338</v>
      </c>
      <c r="AH364" s="217">
        <v>1380451</v>
      </c>
      <c r="AI364" s="217">
        <v>1347136</v>
      </c>
      <c r="AJ364" s="217">
        <v>1309568</v>
      </c>
      <c r="AK364" s="217">
        <v>1272246</v>
      </c>
      <c r="AL364" s="217">
        <v>1237805</v>
      </c>
      <c r="AM364" s="217">
        <v>1207597</v>
      </c>
      <c r="AN364" s="217">
        <v>1179179</v>
      </c>
      <c r="AO364" s="217">
        <v>1152886</v>
      </c>
      <c r="AP364" s="217">
        <v>1129188</v>
      </c>
      <c r="AQ364" s="217">
        <v>1108217</v>
      </c>
      <c r="AR364" s="217">
        <v>1089561</v>
      </c>
      <c r="AS364" s="217">
        <v>1073868</v>
      </c>
      <c r="AT364" s="217">
        <v>1058917</v>
      </c>
      <c r="AU364" s="217">
        <v>1041708</v>
      </c>
      <c r="AV364" s="217">
        <v>1020729</v>
      </c>
      <c r="AW364" s="217">
        <v>996871</v>
      </c>
      <c r="AX364" s="217">
        <v>970057</v>
      </c>
      <c r="AY364" s="217">
        <v>941060</v>
      </c>
      <c r="AZ364" s="217">
        <v>911186</v>
      </c>
      <c r="BA364" s="217">
        <v>881460</v>
      </c>
      <c r="BB364" s="217">
        <v>852637</v>
      </c>
      <c r="BC364" s="217">
        <v>823483</v>
      </c>
      <c r="BD364" s="217">
        <v>795237</v>
      </c>
      <c r="BE364" s="217">
        <v>769510</v>
      </c>
      <c r="BF364" s="217">
        <v>747209</v>
      </c>
      <c r="BG364" s="217">
        <v>728364</v>
      </c>
      <c r="BH364" s="217">
        <v>712554</v>
      </c>
      <c r="BI364" s="217">
        <v>699057</v>
      </c>
      <c r="BJ364" s="217">
        <v>686757</v>
      </c>
      <c r="BK364" s="217">
        <v>674934</v>
      </c>
      <c r="BL364" s="217">
        <v>664027</v>
      </c>
      <c r="BM364" s="217">
        <v>653715</v>
      </c>
      <c r="BN364" s="217">
        <v>643303</v>
      </c>
      <c r="BO364" s="217">
        <v>631938</v>
      </c>
      <c r="BP364" s="217">
        <v>619192</v>
      </c>
      <c r="BQ364" s="217">
        <v>605556</v>
      </c>
      <c r="BR364" s="217">
        <v>590493</v>
      </c>
      <c r="BS364" s="217">
        <v>574570</v>
      </c>
      <c r="BT364" s="217">
        <v>558660</v>
      </c>
      <c r="BU364" s="217">
        <v>543322</v>
      </c>
      <c r="BV364" s="217">
        <v>528737</v>
      </c>
      <c r="BW364" s="217">
        <v>514579</v>
      </c>
      <c r="BX364" s="217">
        <v>500919</v>
      </c>
      <c r="BY364" s="217">
        <v>487797</v>
      </c>
      <c r="BZ364" s="217">
        <v>475247</v>
      </c>
    </row>
    <row r="365" spans="1:78" ht="15" customHeight="1" x14ac:dyDescent="0.2">
      <c r="A365" s="175" t="s">
        <v>5</v>
      </c>
      <c r="B365" s="212"/>
      <c r="C365" s="212"/>
      <c r="D365" s="212"/>
      <c r="E365" s="212"/>
      <c r="F365" s="212"/>
      <c r="G365" s="212"/>
      <c r="H365" s="217">
        <v>1449433</v>
      </c>
      <c r="I365" s="217">
        <v>1456804</v>
      </c>
      <c r="J365" s="217">
        <v>1469336</v>
      </c>
      <c r="K365" s="217">
        <v>1479440</v>
      </c>
      <c r="L365" s="217">
        <v>1489490</v>
      </c>
      <c r="M365" s="217">
        <v>1500775</v>
      </c>
      <c r="N365" s="217">
        <v>1510952</v>
      </c>
      <c r="O365" s="217">
        <v>1522984</v>
      </c>
      <c r="P365" s="217">
        <v>1533269</v>
      </c>
      <c r="Q365" s="217">
        <v>1536901</v>
      </c>
      <c r="R365" s="217">
        <v>1531451</v>
      </c>
      <c r="S365" s="217">
        <v>1519334</v>
      </c>
      <c r="T365" s="217">
        <v>1501597</v>
      </c>
      <c r="U365" s="217">
        <v>1477833</v>
      </c>
      <c r="V365" s="217">
        <v>1451159</v>
      </c>
      <c r="W365" s="217">
        <v>1423391</v>
      </c>
      <c r="X365" s="217">
        <v>1393070</v>
      </c>
      <c r="Y365" s="217">
        <v>1360965</v>
      </c>
      <c r="Z365" s="217">
        <v>1329169</v>
      </c>
      <c r="AA365" s="217">
        <v>1300377</v>
      </c>
      <c r="AB365" s="217">
        <v>1275937</v>
      </c>
      <c r="AC365" s="217">
        <v>1269878</v>
      </c>
      <c r="AD365" s="217">
        <v>1269522</v>
      </c>
      <c r="AE365" s="217">
        <v>1271573</v>
      </c>
      <c r="AF365" s="217">
        <v>1273632</v>
      </c>
      <c r="AG365" s="217">
        <v>1274220</v>
      </c>
      <c r="AH365" s="217">
        <v>1275114</v>
      </c>
      <c r="AI365" s="217">
        <v>1274880</v>
      </c>
      <c r="AJ365" s="217">
        <v>1271383</v>
      </c>
      <c r="AK365" s="217">
        <v>1261768</v>
      </c>
      <c r="AL365" s="217">
        <v>1244612</v>
      </c>
      <c r="AM365" s="217">
        <v>1225550</v>
      </c>
      <c r="AN365" s="217">
        <v>1199880</v>
      </c>
      <c r="AO365" s="217">
        <v>1170140</v>
      </c>
      <c r="AP365" s="217">
        <v>1140274</v>
      </c>
      <c r="AQ365" s="217">
        <v>1112672</v>
      </c>
      <c r="AR365" s="217">
        <v>1086954</v>
      </c>
      <c r="AS365" s="217">
        <v>1062890</v>
      </c>
      <c r="AT365" s="217">
        <v>1040552</v>
      </c>
      <c r="AU365" s="217">
        <v>1020032</v>
      </c>
      <c r="AV365" s="217">
        <v>1001343</v>
      </c>
      <c r="AW365" s="217">
        <v>985250</v>
      </c>
      <c r="AX365" s="217">
        <v>971466</v>
      </c>
      <c r="AY365" s="217">
        <v>958097</v>
      </c>
      <c r="AZ365" s="217">
        <v>942556</v>
      </c>
      <c r="BA365" s="217">
        <v>923461</v>
      </c>
      <c r="BB365" s="217">
        <v>902618</v>
      </c>
      <c r="BC365" s="217">
        <v>878747</v>
      </c>
      <c r="BD365" s="217">
        <v>852728</v>
      </c>
      <c r="BE365" s="217">
        <v>825929</v>
      </c>
      <c r="BF365" s="217">
        <v>799291</v>
      </c>
      <c r="BG365" s="217">
        <v>773313</v>
      </c>
      <c r="BH365" s="217">
        <v>747274</v>
      </c>
      <c r="BI365" s="217">
        <v>722145</v>
      </c>
      <c r="BJ365" s="217">
        <v>699214</v>
      </c>
      <c r="BK365" s="217">
        <v>679213</v>
      </c>
      <c r="BL365" s="217">
        <v>662531</v>
      </c>
      <c r="BM365" s="217">
        <v>648609</v>
      </c>
      <c r="BN365" s="217">
        <v>636731</v>
      </c>
      <c r="BO365" s="217">
        <v>625877</v>
      </c>
      <c r="BP365" s="217">
        <v>615372</v>
      </c>
      <c r="BQ365" s="217">
        <v>605892</v>
      </c>
      <c r="BR365" s="217">
        <v>596885</v>
      </c>
      <c r="BS365" s="217">
        <v>587750</v>
      </c>
      <c r="BT365" s="217">
        <v>577735</v>
      </c>
      <c r="BU365" s="217">
        <v>566426</v>
      </c>
      <c r="BV365" s="217">
        <v>554330</v>
      </c>
      <c r="BW365" s="217">
        <v>540957</v>
      </c>
      <c r="BX365" s="217">
        <v>526787</v>
      </c>
      <c r="BY365" s="217">
        <v>512590</v>
      </c>
      <c r="BZ365" s="217">
        <v>498857</v>
      </c>
    </row>
    <row r="366" spans="1:78" ht="15" customHeight="1" x14ac:dyDescent="0.2">
      <c r="A366" s="175" t="s">
        <v>6</v>
      </c>
      <c r="B366" s="212"/>
      <c r="C366" s="212"/>
      <c r="D366" s="212"/>
      <c r="E366" s="212"/>
      <c r="F366" s="212"/>
      <c r="G366" s="212"/>
      <c r="H366" s="217">
        <v>1191681</v>
      </c>
      <c r="I366" s="217">
        <v>1207229</v>
      </c>
      <c r="J366" s="217">
        <v>1227656</v>
      </c>
      <c r="K366" s="217">
        <v>1246080</v>
      </c>
      <c r="L366" s="217">
        <v>1261093</v>
      </c>
      <c r="M366" s="217">
        <v>1272087</v>
      </c>
      <c r="N366" s="217">
        <v>1277193</v>
      </c>
      <c r="O366" s="217">
        <v>1278606</v>
      </c>
      <c r="P366" s="217">
        <v>1277496</v>
      </c>
      <c r="Q366" s="217">
        <v>1275690</v>
      </c>
      <c r="R366" s="217">
        <v>1273994</v>
      </c>
      <c r="S366" s="217">
        <v>1270985</v>
      </c>
      <c r="T366" s="217">
        <v>1281143</v>
      </c>
      <c r="U366" s="217">
        <v>1288945</v>
      </c>
      <c r="V366" s="217">
        <v>1291711</v>
      </c>
      <c r="W366" s="217">
        <v>1287846</v>
      </c>
      <c r="X366" s="217">
        <v>1277113</v>
      </c>
      <c r="Y366" s="217">
        <v>1260973</v>
      </c>
      <c r="Z366" s="217">
        <v>1240600</v>
      </c>
      <c r="AA366" s="217">
        <v>1217638</v>
      </c>
      <c r="AB366" s="217">
        <v>1193300</v>
      </c>
      <c r="AC366" s="217">
        <v>1180037</v>
      </c>
      <c r="AD366" s="217">
        <v>1167120</v>
      </c>
      <c r="AE366" s="217">
        <v>1154604</v>
      </c>
      <c r="AF366" s="217">
        <v>1144470</v>
      </c>
      <c r="AG366" s="217">
        <v>1137866</v>
      </c>
      <c r="AH366" s="217">
        <v>1135615</v>
      </c>
      <c r="AI366" s="217">
        <v>1136078</v>
      </c>
      <c r="AJ366" s="217">
        <v>1138336</v>
      </c>
      <c r="AK366" s="217">
        <v>1140928</v>
      </c>
      <c r="AL366" s="217">
        <v>1142616</v>
      </c>
      <c r="AM366" s="217">
        <v>1146207</v>
      </c>
      <c r="AN366" s="217">
        <v>1149828</v>
      </c>
      <c r="AO366" s="217">
        <v>1151284</v>
      </c>
      <c r="AP366" s="217">
        <v>1147746</v>
      </c>
      <c r="AQ366" s="217">
        <v>1137688</v>
      </c>
      <c r="AR366" s="217">
        <v>1121353</v>
      </c>
      <c r="AS366" s="217">
        <v>1099343</v>
      </c>
      <c r="AT366" s="217">
        <v>1073761</v>
      </c>
      <c r="AU366" s="217">
        <v>1047802</v>
      </c>
      <c r="AV366" s="217">
        <v>1023456</v>
      </c>
      <c r="AW366" s="217">
        <v>1000557</v>
      </c>
      <c r="AX366" s="217">
        <v>978878</v>
      </c>
      <c r="AY366" s="217">
        <v>958706</v>
      </c>
      <c r="AZ366" s="217">
        <v>940258</v>
      </c>
      <c r="BA366" s="217">
        <v>923491</v>
      </c>
      <c r="BB366" s="217">
        <v>909313</v>
      </c>
      <c r="BC366" s="217">
        <v>896988</v>
      </c>
      <c r="BD366" s="217">
        <v>885048</v>
      </c>
      <c r="BE366" s="217">
        <v>871304</v>
      </c>
      <c r="BF366" s="217">
        <v>854456</v>
      </c>
      <c r="BG366" s="217">
        <v>835281</v>
      </c>
      <c r="BH366" s="217">
        <v>813627</v>
      </c>
      <c r="BI366" s="217">
        <v>790217</v>
      </c>
      <c r="BJ366" s="217">
        <v>766126</v>
      </c>
      <c r="BK366" s="217">
        <v>742092</v>
      </c>
      <c r="BL366" s="217">
        <v>718418</v>
      </c>
      <c r="BM366" s="217">
        <v>694722</v>
      </c>
      <c r="BN366" s="217">
        <v>671893</v>
      </c>
      <c r="BO366" s="217">
        <v>651128</v>
      </c>
      <c r="BP366" s="217">
        <v>633075</v>
      </c>
      <c r="BQ366" s="217">
        <v>617976</v>
      </c>
      <c r="BR366" s="217">
        <v>605406</v>
      </c>
      <c r="BS366" s="217">
        <v>594789</v>
      </c>
      <c r="BT366" s="217">
        <v>585200</v>
      </c>
      <c r="BU366" s="217">
        <v>575973</v>
      </c>
      <c r="BV366" s="217">
        <v>567474</v>
      </c>
      <c r="BW366" s="217">
        <v>559484</v>
      </c>
      <c r="BX366" s="217">
        <v>551445</v>
      </c>
      <c r="BY366" s="217">
        <v>542622</v>
      </c>
      <c r="BZ366" s="217">
        <v>532570</v>
      </c>
    </row>
    <row r="367" spans="1:78" ht="15" customHeight="1" x14ac:dyDescent="0.2">
      <c r="A367" s="175" t="s">
        <v>7</v>
      </c>
      <c r="B367" s="212"/>
      <c r="C367" s="212"/>
      <c r="D367" s="212"/>
      <c r="E367" s="212"/>
      <c r="F367" s="212"/>
      <c r="G367" s="212"/>
      <c r="H367" s="217">
        <v>977915</v>
      </c>
      <c r="I367" s="217">
        <v>981155</v>
      </c>
      <c r="J367" s="217">
        <v>995061</v>
      </c>
      <c r="K367" s="217">
        <v>1013335</v>
      </c>
      <c r="L367" s="217">
        <v>1031691</v>
      </c>
      <c r="M367" s="217">
        <v>1047645</v>
      </c>
      <c r="N367" s="217">
        <v>1060002</v>
      </c>
      <c r="O367" s="217">
        <v>1071375</v>
      </c>
      <c r="P367" s="217">
        <v>1080485</v>
      </c>
      <c r="Q367" s="217">
        <v>1085952</v>
      </c>
      <c r="R367" s="217">
        <v>1087155</v>
      </c>
      <c r="S367" s="217">
        <v>1082848</v>
      </c>
      <c r="T367" s="217">
        <v>1088002</v>
      </c>
      <c r="U367" s="217">
        <v>1090376</v>
      </c>
      <c r="V367" s="217">
        <v>1092746</v>
      </c>
      <c r="W367" s="217">
        <v>1096259</v>
      </c>
      <c r="X367" s="217">
        <v>1099195</v>
      </c>
      <c r="Y367" s="217">
        <v>1102736</v>
      </c>
      <c r="Z367" s="217">
        <v>1104633</v>
      </c>
      <c r="AA367" s="217">
        <v>1101755</v>
      </c>
      <c r="AB367" s="217">
        <v>1092561</v>
      </c>
      <c r="AC367" s="217">
        <v>1094730</v>
      </c>
      <c r="AD367" s="217">
        <v>1094811</v>
      </c>
      <c r="AE367" s="217">
        <v>1091626</v>
      </c>
      <c r="AF367" s="217">
        <v>1086149</v>
      </c>
      <c r="AG367" s="217">
        <v>1079289</v>
      </c>
      <c r="AH367" s="217">
        <v>1071804</v>
      </c>
      <c r="AI367" s="217">
        <v>1062649</v>
      </c>
      <c r="AJ367" s="217">
        <v>1053751</v>
      </c>
      <c r="AK367" s="217">
        <v>1047640</v>
      </c>
      <c r="AL367" s="217">
        <v>1045558</v>
      </c>
      <c r="AM367" s="217">
        <v>1044810</v>
      </c>
      <c r="AN367" s="217">
        <v>1047580</v>
      </c>
      <c r="AO367" s="217">
        <v>1052732</v>
      </c>
      <c r="AP367" s="217">
        <v>1058735</v>
      </c>
      <c r="AQ367" s="217">
        <v>1064365</v>
      </c>
      <c r="AR367" s="217">
        <v>1069107</v>
      </c>
      <c r="AS367" s="217">
        <v>1074112</v>
      </c>
      <c r="AT367" s="217">
        <v>1077086</v>
      </c>
      <c r="AU367" s="217">
        <v>1075034</v>
      </c>
      <c r="AV367" s="217">
        <v>1066482</v>
      </c>
      <c r="AW367" s="217">
        <v>1052152</v>
      </c>
      <c r="AX367" s="217">
        <v>1032146</v>
      </c>
      <c r="AY367" s="217">
        <v>1008557</v>
      </c>
      <c r="AZ367" s="217">
        <v>984531</v>
      </c>
      <c r="BA367" s="217">
        <v>962037</v>
      </c>
      <c r="BB367" s="217">
        <v>941398</v>
      </c>
      <c r="BC367" s="217">
        <v>921568</v>
      </c>
      <c r="BD367" s="217">
        <v>903011</v>
      </c>
      <c r="BE367" s="217">
        <v>886162</v>
      </c>
      <c r="BF367" s="217">
        <v>871105</v>
      </c>
      <c r="BG367" s="217">
        <v>858060</v>
      </c>
      <c r="BH367" s="217">
        <v>847075</v>
      </c>
      <c r="BI367" s="217">
        <v>836600</v>
      </c>
      <c r="BJ367" s="217">
        <v>824378</v>
      </c>
      <c r="BK367" s="217">
        <v>809140</v>
      </c>
      <c r="BL367" s="217">
        <v>791649</v>
      </c>
      <c r="BM367" s="217">
        <v>771834</v>
      </c>
      <c r="BN367" s="217">
        <v>750302</v>
      </c>
      <c r="BO367" s="217">
        <v>728065</v>
      </c>
      <c r="BP367" s="217">
        <v>705856</v>
      </c>
      <c r="BQ367" s="217">
        <v>683991</v>
      </c>
      <c r="BR367" s="217">
        <v>662023</v>
      </c>
      <c r="BS367" s="217">
        <v>640838</v>
      </c>
      <c r="BT367" s="217">
        <v>621625</v>
      </c>
      <c r="BU367" s="217">
        <v>605027</v>
      </c>
      <c r="BV367" s="217">
        <v>591120</v>
      </c>
      <c r="BW367" s="217">
        <v>579677</v>
      </c>
      <c r="BX367" s="217">
        <v>570107</v>
      </c>
      <c r="BY367" s="217">
        <v>561512</v>
      </c>
      <c r="BZ367" s="217">
        <v>553258</v>
      </c>
    </row>
    <row r="368" spans="1:78" ht="15" customHeight="1" x14ac:dyDescent="0.2">
      <c r="A368" s="175" t="s">
        <v>8</v>
      </c>
      <c r="B368" s="212"/>
      <c r="C368" s="212"/>
      <c r="D368" s="212"/>
      <c r="E368" s="212"/>
      <c r="F368" s="212"/>
      <c r="G368" s="212"/>
      <c r="H368" s="217">
        <v>890121</v>
      </c>
      <c r="I368" s="217">
        <v>882094</v>
      </c>
      <c r="J368" s="217">
        <v>870708</v>
      </c>
      <c r="K368" s="217">
        <v>857604</v>
      </c>
      <c r="L368" s="217">
        <v>849103</v>
      </c>
      <c r="M368" s="217">
        <v>848511</v>
      </c>
      <c r="N368" s="217">
        <v>852402</v>
      </c>
      <c r="O368" s="217">
        <v>862715</v>
      </c>
      <c r="P368" s="217">
        <v>876679</v>
      </c>
      <c r="Q368" s="217">
        <v>890454</v>
      </c>
      <c r="R368" s="217">
        <v>901769</v>
      </c>
      <c r="S368" s="217">
        <v>910641</v>
      </c>
      <c r="T368" s="217">
        <v>922867</v>
      </c>
      <c r="U368" s="217">
        <v>932731</v>
      </c>
      <c r="V368" s="217">
        <v>940053</v>
      </c>
      <c r="W368" s="217">
        <v>944601</v>
      </c>
      <c r="X368" s="217">
        <v>944764</v>
      </c>
      <c r="Y368" s="217">
        <v>941611</v>
      </c>
      <c r="Z368" s="217">
        <v>936359</v>
      </c>
      <c r="AA368" s="217">
        <v>930692</v>
      </c>
      <c r="AB368" s="217">
        <v>925317</v>
      </c>
      <c r="AC368" s="217">
        <v>939939</v>
      </c>
      <c r="AD368" s="217">
        <v>958429</v>
      </c>
      <c r="AE368" s="217">
        <v>976591</v>
      </c>
      <c r="AF368" s="217">
        <v>991292</v>
      </c>
      <c r="AG368" s="217">
        <v>1000838</v>
      </c>
      <c r="AH368" s="217">
        <v>1006178</v>
      </c>
      <c r="AI368" s="217">
        <v>1007190</v>
      </c>
      <c r="AJ368" s="217">
        <v>1004940</v>
      </c>
      <c r="AK368" s="217">
        <v>1000997</v>
      </c>
      <c r="AL368" s="217">
        <v>996395</v>
      </c>
      <c r="AM368" s="217">
        <v>986899</v>
      </c>
      <c r="AN368" s="217">
        <v>976695</v>
      </c>
      <c r="AO368" s="217">
        <v>967308</v>
      </c>
      <c r="AP368" s="217">
        <v>960938</v>
      </c>
      <c r="AQ368" s="217">
        <v>958691</v>
      </c>
      <c r="AR368" s="217">
        <v>959237</v>
      </c>
      <c r="AS368" s="217">
        <v>963376</v>
      </c>
      <c r="AT368" s="217">
        <v>969781</v>
      </c>
      <c r="AU368" s="217">
        <v>976683</v>
      </c>
      <c r="AV368" s="217">
        <v>982859</v>
      </c>
      <c r="AW368" s="217">
        <v>988256</v>
      </c>
      <c r="AX368" s="217">
        <v>993607</v>
      </c>
      <c r="AY368" s="217">
        <v>996899</v>
      </c>
      <c r="AZ368" s="217">
        <v>995481</v>
      </c>
      <c r="BA368" s="217">
        <v>988016</v>
      </c>
      <c r="BB368" s="217">
        <v>975522</v>
      </c>
      <c r="BC368" s="217">
        <v>957453</v>
      </c>
      <c r="BD368" s="217">
        <v>935971</v>
      </c>
      <c r="BE368" s="217">
        <v>914218</v>
      </c>
      <c r="BF368" s="217">
        <v>894071</v>
      </c>
      <c r="BG368" s="217">
        <v>875078</v>
      </c>
      <c r="BH368" s="217">
        <v>857156</v>
      </c>
      <c r="BI368" s="217">
        <v>840596</v>
      </c>
      <c r="BJ368" s="217">
        <v>825633</v>
      </c>
      <c r="BK368" s="217">
        <v>812276</v>
      </c>
      <c r="BL368" s="217">
        <v>800651</v>
      </c>
      <c r="BM368" s="217">
        <v>791014</v>
      </c>
      <c r="BN368" s="217">
        <v>781848</v>
      </c>
      <c r="BO368" s="217">
        <v>771042</v>
      </c>
      <c r="BP368" s="217">
        <v>757412</v>
      </c>
      <c r="BQ368" s="217">
        <v>741612</v>
      </c>
      <c r="BR368" s="217">
        <v>723594</v>
      </c>
      <c r="BS368" s="217">
        <v>703975</v>
      </c>
      <c r="BT368" s="217">
        <v>683738</v>
      </c>
      <c r="BU368" s="217">
        <v>663555</v>
      </c>
      <c r="BV368" s="217">
        <v>643480</v>
      </c>
      <c r="BW368" s="217">
        <v>623363</v>
      </c>
      <c r="BX368" s="217">
        <v>604006</v>
      </c>
      <c r="BY368" s="217">
        <v>586508</v>
      </c>
      <c r="BZ368" s="217">
        <v>571466</v>
      </c>
    </row>
    <row r="369" spans="1:78" ht="15" customHeight="1" x14ac:dyDescent="0.2">
      <c r="A369" s="175" t="s">
        <v>9</v>
      </c>
      <c r="B369" s="212"/>
      <c r="C369" s="212"/>
      <c r="D369" s="212"/>
      <c r="E369" s="212"/>
      <c r="F369" s="212"/>
      <c r="G369" s="212"/>
      <c r="H369" s="217">
        <v>708002</v>
      </c>
      <c r="I369" s="217">
        <v>711131</v>
      </c>
      <c r="J369" s="217">
        <v>723689</v>
      </c>
      <c r="K369" s="217">
        <v>738500</v>
      </c>
      <c r="L369" s="217">
        <v>749260</v>
      </c>
      <c r="M369" s="217">
        <v>752914</v>
      </c>
      <c r="N369" s="217">
        <v>748968</v>
      </c>
      <c r="O369" s="217">
        <v>740023</v>
      </c>
      <c r="P369" s="217">
        <v>729739</v>
      </c>
      <c r="Q369" s="217">
        <v>723339</v>
      </c>
      <c r="R369" s="217">
        <v>723526</v>
      </c>
      <c r="S369" s="217">
        <v>728993</v>
      </c>
      <c r="T369" s="217">
        <v>737968</v>
      </c>
      <c r="U369" s="217">
        <v>749494</v>
      </c>
      <c r="V369" s="217">
        <v>761124</v>
      </c>
      <c r="W369" s="217">
        <v>771242</v>
      </c>
      <c r="X369" s="217">
        <v>778589</v>
      </c>
      <c r="Y369" s="217">
        <v>784757</v>
      </c>
      <c r="Z369" s="217">
        <v>789063</v>
      </c>
      <c r="AA369" s="217">
        <v>790771</v>
      </c>
      <c r="AB369" s="217">
        <v>789543</v>
      </c>
      <c r="AC369" s="217">
        <v>802457</v>
      </c>
      <c r="AD369" s="217">
        <v>815608</v>
      </c>
      <c r="AE369" s="217">
        <v>827978</v>
      </c>
      <c r="AF369" s="217">
        <v>840776</v>
      </c>
      <c r="AG369" s="217">
        <v>854615</v>
      </c>
      <c r="AH369" s="217">
        <v>868983</v>
      </c>
      <c r="AI369" s="217">
        <v>884111</v>
      </c>
      <c r="AJ369" s="217">
        <v>898391</v>
      </c>
      <c r="AK369" s="217">
        <v>909504</v>
      </c>
      <c r="AL369" s="217">
        <v>916119</v>
      </c>
      <c r="AM369" s="217">
        <v>916663</v>
      </c>
      <c r="AN369" s="217">
        <v>913904</v>
      </c>
      <c r="AO369" s="217">
        <v>908668</v>
      </c>
      <c r="AP369" s="217">
        <v>902292</v>
      </c>
      <c r="AQ369" s="217">
        <v>895675</v>
      </c>
      <c r="AR369" s="217">
        <v>887457</v>
      </c>
      <c r="AS369" s="217">
        <v>879073</v>
      </c>
      <c r="AT369" s="217">
        <v>871718</v>
      </c>
      <c r="AU369" s="217">
        <v>867063</v>
      </c>
      <c r="AV369" s="217">
        <v>865977</v>
      </c>
      <c r="AW369" s="217">
        <v>867320</v>
      </c>
      <c r="AX369" s="217">
        <v>871761</v>
      </c>
      <c r="AY369" s="217">
        <v>878241</v>
      </c>
      <c r="AZ369" s="217">
        <v>885279</v>
      </c>
      <c r="BA369" s="217">
        <v>891780</v>
      </c>
      <c r="BB369" s="217">
        <v>897769</v>
      </c>
      <c r="BC369" s="217">
        <v>903528</v>
      </c>
      <c r="BD369" s="217">
        <v>907435</v>
      </c>
      <c r="BE369" s="217">
        <v>907255</v>
      </c>
      <c r="BF369" s="217">
        <v>901789</v>
      </c>
      <c r="BG369" s="217">
        <v>891006</v>
      </c>
      <c r="BH369" s="217">
        <v>875492</v>
      </c>
      <c r="BI369" s="217">
        <v>857104</v>
      </c>
      <c r="BJ369" s="217">
        <v>838507</v>
      </c>
      <c r="BK369" s="217">
        <v>821308</v>
      </c>
      <c r="BL369" s="217">
        <v>804837</v>
      </c>
      <c r="BM369" s="217">
        <v>789375</v>
      </c>
      <c r="BN369" s="217">
        <v>775163</v>
      </c>
      <c r="BO369" s="217">
        <v>762438</v>
      </c>
      <c r="BP369" s="217">
        <v>751218</v>
      </c>
      <c r="BQ369" s="217">
        <v>741425</v>
      </c>
      <c r="BR369" s="217">
        <v>733422</v>
      </c>
      <c r="BS369" s="217">
        <v>725886</v>
      </c>
      <c r="BT369" s="217">
        <v>716891</v>
      </c>
      <c r="BU369" s="217">
        <v>705317</v>
      </c>
      <c r="BV369" s="217">
        <v>691401</v>
      </c>
      <c r="BW369" s="217">
        <v>675486</v>
      </c>
      <c r="BX369" s="217">
        <v>658128</v>
      </c>
      <c r="BY369" s="217">
        <v>640199</v>
      </c>
      <c r="BZ369" s="217">
        <v>622288</v>
      </c>
    </row>
    <row r="370" spans="1:78" ht="15" customHeight="1" x14ac:dyDescent="0.2">
      <c r="A370" s="175" t="s">
        <v>10</v>
      </c>
      <c r="B370" s="212"/>
      <c r="C370" s="212"/>
      <c r="D370" s="212"/>
      <c r="E370" s="212"/>
      <c r="F370" s="212"/>
      <c r="G370" s="212"/>
      <c r="H370" s="217">
        <v>610723</v>
      </c>
      <c r="I370" s="217">
        <v>606559</v>
      </c>
      <c r="J370" s="217">
        <v>600588</v>
      </c>
      <c r="K370" s="217">
        <v>593384</v>
      </c>
      <c r="L370" s="217">
        <v>589537</v>
      </c>
      <c r="M370" s="217">
        <v>591451</v>
      </c>
      <c r="N370" s="217">
        <v>596288</v>
      </c>
      <c r="O370" s="217">
        <v>606960</v>
      </c>
      <c r="P370" s="217">
        <v>619516</v>
      </c>
      <c r="Q370" s="217">
        <v>628553</v>
      </c>
      <c r="R370" s="217">
        <v>631499</v>
      </c>
      <c r="S370" s="217">
        <v>629112</v>
      </c>
      <c r="T370" s="217">
        <v>621238</v>
      </c>
      <c r="U370" s="217">
        <v>611940</v>
      </c>
      <c r="V370" s="217">
        <v>606256</v>
      </c>
      <c r="W370" s="217">
        <v>606615</v>
      </c>
      <c r="X370" s="217">
        <v>610123</v>
      </c>
      <c r="Y370" s="217">
        <v>618008</v>
      </c>
      <c r="Z370" s="217">
        <v>628418</v>
      </c>
      <c r="AA370" s="217">
        <v>638868</v>
      </c>
      <c r="AB370" s="217">
        <v>647896</v>
      </c>
      <c r="AC370" s="217">
        <v>663388</v>
      </c>
      <c r="AD370" s="217">
        <v>680027</v>
      </c>
      <c r="AE370" s="217">
        <v>696207</v>
      </c>
      <c r="AF370" s="217">
        <v>711027</v>
      </c>
      <c r="AG370" s="217">
        <v>724010</v>
      </c>
      <c r="AH370" s="217">
        <v>734302</v>
      </c>
      <c r="AI370" s="217">
        <v>742333</v>
      </c>
      <c r="AJ370" s="217">
        <v>749214</v>
      </c>
      <c r="AK370" s="217">
        <v>756502</v>
      </c>
      <c r="AL370" s="217">
        <v>764811</v>
      </c>
      <c r="AM370" s="217">
        <v>775542</v>
      </c>
      <c r="AN370" s="217">
        <v>787450</v>
      </c>
      <c r="AO370" s="217">
        <v>799024</v>
      </c>
      <c r="AP370" s="217">
        <v>808161</v>
      </c>
      <c r="AQ370" s="217">
        <v>813674</v>
      </c>
      <c r="AR370" s="217">
        <v>814427</v>
      </c>
      <c r="AS370" s="217">
        <v>812663</v>
      </c>
      <c r="AT370" s="217">
        <v>808951</v>
      </c>
      <c r="AU370" s="217">
        <v>804194</v>
      </c>
      <c r="AV370" s="217">
        <v>799104</v>
      </c>
      <c r="AW370" s="217">
        <v>792651</v>
      </c>
      <c r="AX370" s="217">
        <v>785887</v>
      </c>
      <c r="AY370" s="217">
        <v>779968</v>
      </c>
      <c r="AZ370" s="217">
        <v>776523</v>
      </c>
      <c r="BA370" s="217">
        <v>776392</v>
      </c>
      <c r="BB370" s="217">
        <v>778723</v>
      </c>
      <c r="BC370" s="217">
        <v>783627</v>
      </c>
      <c r="BD370" s="217">
        <v>790301</v>
      </c>
      <c r="BE370" s="217">
        <v>797626</v>
      </c>
      <c r="BF370" s="217">
        <v>804727</v>
      </c>
      <c r="BG370" s="217">
        <v>810903</v>
      </c>
      <c r="BH370" s="217">
        <v>817249</v>
      </c>
      <c r="BI370" s="217">
        <v>822142</v>
      </c>
      <c r="BJ370" s="217">
        <v>823344</v>
      </c>
      <c r="BK370" s="217">
        <v>819682</v>
      </c>
      <c r="BL370" s="217">
        <v>810994</v>
      </c>
      <c r="BM370" s="217">
        <v>798077</v>
      </c>
      <c r="BN370" s="217">
        <v>782545</v>
      </c>
      <c r="BO370" s="217">
        <v>766807</v>
      </c>
      <c r="BP370" s="217">
        <v>752336</v>
      </c>
      <c r="BQ370" s="217">
        <v>738411</v>
      </c>
      <c r="BR370" s="217">
        <v>725330</v>
      </c>
      <c r="BS370" s="217">
        <v>713370</v>
      </c>
      <c r="BT370" s="217">
        <v>702822</v>
      </c>
      <c r="BU370" s="217">
        <v>693725</v>
      </c>
      <c r="BV370" s="217">
        <v>685710</v>
      </c>
      <c r="BW370" s="217">
        <v>679426</v>
      </c>
      <c r="BX370" s="217">
        <v>673607</v>
      </c>
      <c r="BY370" s="217">
        <v>666429</v>
      </c>
      <c r="BZ370" s="217">
        <v>656836</v>
      </c>
    </row>
    <row r="371" spans="1:78" ht="15" customHeight="1" x14ac:dyDescent="0.2">
      <c r="A371" s="175" t="s">
        <v>11</v>
      </c>
      <c r="B371" s="212"/>
      <c r="C371" s="212"/>
      <c r="D371" s="212"/>
      <c r="E371" s="212"/>
      <c r="F371" s="212"/>
      <c r="G371" s="212"/>
      <c r="H371" s="217">
        <v>482016</v>
      </c>
      <c r="I371" s="217">
        <v>488239</v>
      </c>
      <c r="J371" s="217">
        <v>498366</v>
      </c>
      <c r="K371" s="217">
        <v>508440</v>
      </c>
      <c r="L371" s="217">
        <v>515469</v>
      </c>
      <c r="M371" s="217">
        <v>518052</v>
      </c>
      <c r="N371" s="217">
        <v>513630</v>
      </c>
      <c r="O371" s="217">
        <v>505873</v>
      </c>
      <c r="P371" s="217">
        <v>497575</v>
      </c>
      <c r="Q371" s="217">
        <v>492528</v>
      </c>
      <c r="R371" s="217">
        <v>492450</v>
      </c>
      <c r="S371" s="217">
        <v>494744</v>
      </c>
      <c r="T371" s="217">
        <v>503411</v>
      </c>
      <c r="U371" s="217">
        <v>513376</v>
      </c>
      <c r="V371" s="217">
        <v>520757</v>
      </c>
      <c r="W371" s="217">
        <v>523641</v>
      </c>
      <c r="X371" s="217">
        <v>520805</v>
      </c>
      <c r="Y371" s="217">
        <v>514589</v>
      </c>
      <c r="Z371" s="217">
        <v>507837</v>
      </c>
      <c r="AA371" s="217">
        <v>504357</v>
      </c>
      <c r="AB371" s="217">
        <v>505981</v>
      </c>
      <c r="AC371" s="217">
        <v>513551</v>
      </c>
      <c r="AD371" s="217">
        <v>525574</v>
      </c>
      <c r="AE371" s="217">
        <v>540132</v>
      </c>
      <c r="AF371" s="217">
        <v>555135</v>
      </c>
      <c r="AG371" s="217">
        <v>569394</v>
      </c>
      <c r="AH371" s="217">
        <v>582216</v>
      </c>
      <c r="AI371" s="217">
        <v>594617</v>
      </c>
      <c r="AJ371" s="217">
        <v>606220</v>
      </c>
      <c r="AK371" s="217">
        <v>616597</v>
      </c>
      <c r="AL371" s="217">
        <v>625499</v>
      </c>
      <c r="AM371" s="217">
        <v>635242</v>
      </c>
      <c r="AN371" s="217">
        <v>643581</v>
      </c>
      <c r="AO371" s="217">
        <v>651312</v>
      </c>
      <c r="AP371" s="217">
        <v>659789</v>
      </c>
      <c r="AQ371" s="217">
        <v>669660</v>
      </c>
      <c r="AR371" s="217">
        <v>678845</v>
      </c>
      <c r="AS371" s="217">
        <v>689508</v>
      </c>
      <c r="AT371" s="217">
        <v>700046</v>
      </c>
      <c r="AU371" s="217">
        <v>708318</v>
      </c>
      <c r="AV371" s="217">
        <v>713251</v>
      </c>
      <c r="AW371" s="217">
        <v>714037</v>
      </c>
      <c r="AX371" s="217">
        <v>712597</v>
      </c>
      <c r="AY371" s="217">
        <v>709464</v>
      </c>
      <c r="AZ371" s="217">
        <v>705481</v>
      </c>
      <c r="BA371" s="217">
        <v>701282</v>
      </c>
      <c r="BB371" s="217">
        <v>695971</v>
      </c>
      <c r="BC371" s="217">
        <v>690246</v>
      </c>
      <c r="BD371" s="217">
        <v>685254</v>
      </c>
      <c r="BE371" s="217">
        <v>682607</v>
      </c>
      <c r="BF371" s="217">
        <v>683119</v>
      </c>
      <c r="BG371" s="217">
        <v>685257</v>
      </c>
      <c r="BH371" s="217">
        <v>689968</v>
      </c>
      <c r="BI371" s="217">
        <v>696417</v>
      </c>
      <c r="BJ371" s="217">
        <v>703491</v>
      </c>
      <c r="BK371" s="217">
        <v>710391</v>
      </c>
      <c r="BL371" s="217">
        <v>716224</v>
      </c>
      <c r="BM371" s="217">
        <v>722369</v>
      </c>
      <c r="BN371" s="217">
        <v>727278</v>
      </c>
      <c r="BO371" s="217">
        <v>728925</v>
      </c>
      <c r="BP371" s="217">
        <v>726278</v>
      </c>
      <c r="BQ371" s="217">
        <v>718992</v>
      </c>
      <c r="BR371" s="217">
        <v>708003</v>
      </c>
      <c r="BS371" s="217">
        <v>694763</v>
      </c>
      <c r="BT371" s="217">
        <v>681426</v>
      </c>
      <c r="BU371" s="217">
        <v>669284</v>
      </c>
      <c r="BV371" s="217">
        <v>657312</v>
      </c>
      <c r="BW371" s="217">
        <v>646179</v>
      </c>
      <c r="BX371" s="217">
        <v>636085</v>
      </c>
      <c r="BY371" s="217">
        <v>627277</v>
      </c>
      <c r="BZ371" s="217">
        <v>619808</v>
      </c>
    </row>
    <row r="372" spans="1:78" ht="15" customHeight="1" x14ac:dyDescent="0.2">
      <c r="A372" s="175" t="s">
        <v>12</v>
      </c>
      <c r="B372" s="212"/>
      <c r="C372" s="212"/>
      <c r="D372" s="212"/>
      <c r="E372" s="212"/>
      <c r="F372" s="212"/>
      <c r="G372" s="212"/>
      <c r="H372" s="217">
        <v>352731</v>
      </c>
      <c r="I372" s="217">
        <v>351618</v>
      </c>
      <c r="J372" s="217">
        <v>352765</v>
      </c>
      <c r="K372" s="217">
        <v>355338</v>
      </c>
      <c r="L372" s="217">
        <v>359184</v>
      </c>
      <c r="M372" s="217">
        <v>364068</v>
      </c>
      <c r="N372" s="217">
        <v>366958</v>
      </c>
      <c r="O372" s="217">
        <v>371332</v>
      </c>
      <c r="P372" s="217">
        <v>375565</v>
      </c>
      <c r="Q372" s="217">
        <v>377393</v>
      </c>
      <c r="R372" s="217">
        <v>375858</v>
      </c>
      <c r="S372" s="217">
        <v>369823</v>
      </c>
      <c r="T372" s="217">
        <v>363471</v>
      </c>
      <c r="U372" s="217">
        <v>356702</v>
      </c>
      <c r="V372" s="217">
        <v>352701</v>
      </c>
      <c r="W372" s="217">
        <v>352779</v>
      </c>
      <c r="X372" s="217">
        <v>354449</v>
      </c>
      <c r="Y372" s="217">
        <v>359363</v>
      </c>
      <c r="Z372" s="217">
        <v>365290</v>
      </c>
      <c r="AA372" s="217">
        <v>369256</v>
      </c>
      <c r="AB372" s="217">
        <v>369963</v>
      </c>
      <c r="AC372" s="217">
        <v>370377</v>
      </c>
      <c r="AD372" s="217">
        <v>369016</v>
      </c>
      <c r="AE372" s="217">
        <v>367437</v>
      </c>
      <c r="AF372" s="217">
        <v>368279</v>
      </c>
      <c r="AG372" s="217">
        <v>372868</v>
      </c>
      <c r="AH372" s="217">
        <v>379469</v>
      </c>
      <c r="AI372" s="217">
        <v>388781</v>
      </c>
      <c r="AJ372" s="217">
        <v>399876</v>
      </c>
      <c r="AK372" s="217">
        <v>411518</v>
      </c>
      <c r="AL372" s="217">
        <v>422954</v>
      </c>
      <c r="AM372" s="217">
        <v>433830</v>
      </c>
      <c r="AN372" s="217">
        <v>445088</v>
      </c>
      <c r="AO372" s="217">
        <v>456397</v>
      </c>
      <c r="AP372" s="217">
        <v>467328</v>
      </c>
      <c r="AQ372" s="217">
        <v>477583</v>
      </c>
      <c r="AR372" s="217">
        <v>484913</v>
      </c>
      <c r="AS372" s="217">
        <v>491561</v>
      </c>
      <c r="AT372" s="217">
        <v>498177</v>
      </c>
      <c r="AU372" s="217">
        <v>505632</v>
      </c>
      <c r="AV372" s="217">
        <v>514244</v>
      </c>
      <c r="AW372" s="217">
        <v>521958</v>
      </c>
      <c r="AX372" s="217">
        <v>530789</v>
      </c>
      <c r="AY372" s="217">
        <v>539645</v>
      </c>
      <c r="AZ372" s="217">
        <v>546934</v>
      </c>
      <c r="BA372" s="217">
        <v>551770</v>
      </c>
      <c r="BB372" s="217">
        <v>553077</v>
      </c>
      <c r="BC372" s="217">
        <v>552619</v>
      </c>
      <c r="BD372" s="217">
        <v>551028</v>
      </c>
      <c r="BE372" s="217">
        <v>549045</v>
      </c>
      <c r="BF372" s="217">
        <v>547090</v>
      </c>
      <c r="BG372" s="217">
        <v>543433</v>
      </c>
      <c r="BH372" s="217">
        <v>539693</v>
      </c>
      <c r="BI372" s="217">
        <v>536800</v>
      </c>
      <c r="BJ372" s="217">
        <v>535945</v>
      </c>
      <c r="BK372" s="217">
        <v>537663</v>
      </c>
      <c r="BL372" s="217">
        <v>540119</v>
      </c>
      <c r="BM372" s="217">
        <v>544684</v>
      </c>
      <c r="BN372" s="217">
        <v>550749</v>
      </c>
      <c r="BO372" s="217">
        <v>557467</v>
      </c>
      <c r="BP372" s="217">
        <v>564180</v>
      </c>
      <c r="BQ372" s="217">
        <v>569622</v>
      </c>
      <c r="BR372" s="217">
        <v>575402</v>
      </c>
      <c r="BS372" s="217">
        <v>580370</v>
      </c>
      <c r="BT372" s="217">
        <v>582890</v>
      </c>
      <c r="BU372" s="217">
        <v>582059</v>
      </c>
      <c r="BV372" s="217">
        <v>576935</v>
      </c>
      <c r="BW372" s="217">
        <v>568984</v>
      </c>
      <c r="BX372" s="217">
        <v>559405</v>
      </c>
      <c r="BY372" s="217">
        <v>549878</v>
      </c>
      <c r="BZ372" s="217">
        <v>541348</v>
      </c>
    </row>
    <row r="373" spans="1:78" ht="15" customHeight="1" x14ac:dyDescent="0.2">
      <c r="A373" s="175" t="s">
        <v>13</v>
      </c>
      <c r="B373" s="212"/>
      <c r="C373" s="212"/>
      <c r="D373" s="212"/>
      <c r="E373" s="212"/>
      <c r="F373" s="212"/>
      <c r="G373" s="212"/>
      <c r="H373" s="217">
        <v>200543</v>
      </c>
      <c r="I373" s="217">
        <v>199487</v>
      </c>
      <c r="J373" s="217">
        <v>198247</v>
      </c>
      <c r="K373" s="217">
        <v>197109</v>
      </c>
      <c r="L373" s="217">
        <v>196864</v>
      </c>
      <c r="M373" s="217">
        <v>197963</v>
      </c>
      <c r="N373" s="217">
        <v>199019</v>
      </c>
      <c r="O373" s="217">
        <v>200727</v>
      </c>
      <c r="P373" s="217">
        <v>202995</v>
      </c>
      <c r="Q373" s="217">
        <v>205861</v>
      </c>
      <c r="R373" s="217">
        <v>209377</v>
      </c>
      <c r="S373" s="217">
        <v>213362</v>
      </c>
      <c r="T373" s="217">
        <v>218100</v>
      </c>
      <c r="U373" s="217">
        <v>222373</v>
      </c>
      <c r="V373" s="217">
        <v>225001</v>
      </c>
      <c r="W373" s="217">
        <v>225594</v>
      </c>
      <c r="X373" s="217">
        <v>223731</v>
      </c>
      <c r="Y373" s="217">
        <v>220230</v>
      </c>
      <c r="Z373" s="217">
        <v>216505</v>
      </c>
      <c r="AA373" s="217">
        <v>214315</v>
      </c>
      <c r="AB373" s="217">
        <v>214391</v>
      </c>
      <c r="AC373" s="217">
        <v>219292</v>
      </c>
      <c r="AD373" s="217">
        <v>226824</v>
      </c>
      <c r="AE373" s="217">
        <v>235169</v>
      </c>
      <c r="AF373" s="217">
        <v>242308</v>
      </c>
      <c r="AG373" s="217">
        <v>247294</v>
      </c>
      <c r="AH373" s="217">
        <v>249651</v>
      </c>
      <c r="AI373" s="217">
        <v>250301</v>
      </c>
      <c r="AJ373" s="217">
        <v>250748</v>
      </c>
      <c r="AK373" s="217">
        <v>252985</v>
      </c>
      <c r="AL373" s="217">
        <v>257965</v>
      </c>
      <c r="AM373" s="217">
        <v>263267</v>
      </c>
      <c r="AN373" s="217">
        <v>270570</v>
      </c>
      <c r="AO373" s="217">
        <v>279261</v>
      </c>
      <c r="AP373" s="217">
        <v>288578</v>
      </c>
      <c r="AQ373" s="217">
        <v>298098</v>
      </c>
      <c r="AR373" s="217">
        <v>306415</v>
      </c>
      <c r="AS373" s="217">
        <v>315084</v>
      </c>
      <c r="AT373" s="217">
        <v>323783</v>
      </c>
      <c r="AU373" s="217">
        <v>332126</v>
      </c>
      <c r="AV373" s="217">
        <v>339965</v>
      </c>
      <c r="AW373" s="217">
        <v>346078</v>
      </c>
      <c r="AX373" s="217">
        <v>351599</v>
      </c>
      <c r="AY373" s="217">
        <v>356998</v>
      </c>
      <c r="AZ373" s="217">
        <v>362980</v>
      </c>
      <c r="BA373" s="217">
        <v>369876</v>
      </c>
      <c r="BB373" s="217">
        <v>376354</v>
      </c>
      <c r="BC373" s="217">
        <v>383525</v>
      </c>
      <c r="BD373" s="217">
        <v>390602</v>
      </c>
      <c r="BE373" s="217">
        <v>396524</v>
      </c>
      <c r="BF373" s="217">
        <v>400787</v>
      </c>
      <c r="BG373" s="217">
        <v>402314</v>
      </c>
      <c r="BH373" s="217">
        <v>402766</v>
      </c>
      <c r="BI373" s="217">
        <v>402480</v>
      </c>
      <c r="BJ373" s="217">
        <v>401882</v>
      </c>
      <c r="BK373" s="217">
        <v>401288</v>
      </c>
      <c r="BL373" s="217">
        <v>399335</v>
      </c>
      <c r="BM373" s="217">
        <v>397344</v>
      </c>
      <c r="BN373" s="217">
        <v>395957</v>
      </c>
      <c r="BO373" s="217">
        <v>396089</v>
      </c>
      <c r="BP373" s="217">
        <v>398220</v>
      </c>
      <c r="BQ373" s="217">
        <v>400830</v>
      </c>
      <c r="BR373" s="217">
        <v>404995</v>
      </c>
      <c r="BS373" s="217">
        <v>410255</v>
      </c>
      <c r="BT373" s="217">
        <v>416046</v>
      </c>
      <c r="BU373" s="217">
        <v>421959</v>
      </c>
      <c r="BV373" s="217">
        <v>426765</v>
      </c>
      <c r="BW373" s="217">
        <v>431971</v>
      </c>
      <c r="BX373" s="217">
        <v>436622</v>
      </c>
      <c r="BY373" s="217">
        <v>439424</v>
      </c>
      <c r="BZ373" s="217">
        <v>439705</v>
      </c>
    </row>
    <row r="374" spans="1:78" ht="15" customHeight="1" x14ac:dyDescent="0.2">
      <c r="A374" s="175" t="s">
        <v>14</v>
      </c>
      <c r="B374" s="212"/>
      <c r="C374" s="212"/>
      <c r="D374" s="212"/>
      <c r="E374" s="212"/>
      <c r="F374" s="212"/>
      <c r="G374" s="212"/>
      <c r="H374" s="217">
        <v>94402</v>
      </c>
      <c r="I374" s="217">
        <v>96009</v>
      </c>
      <c r="J374" s="217">
        <v>97665</v>
      </c>
      <c r="K374" s="217">
        <v>99127</v>
      </c>
      <c r="L374" s="217">
        <v>100202</v>
      </c>
      <c r="M374" s="217">
        <v>100856</v>
      </c>
      <c r="N374" s="217">
        <v>100944</v>
      </c>
      <c r="O374" s="217">
        <v>100732</v>
      </c>
      <c r="P374" s="217">
        <v>100563</v>
      </c>
      <c r="Q374" s="217">
        <v>100838</v>
      </c>
      <c r="R374" s="217">
        <v>101735</v>
      </c>
      <c r="S374" s="217">
        <v>103193</v>
      </c>
      <c r="T374" s="217">
        <v>104240</v>
      </c>
      <c r="U374" s="217">
        <v>105555</v>
      </c>
      <c r="V374" s="217">
        <v>107318</v>
      </c>
      <c r="W374" s="217">
        <v>109551</v>
      </c>
      <c r="X374" s="217">
        <v>111778</v>
      </c>
      <c r="Y374" s="217">
        <v>114400</v>
      </c>
      <c r="Z374" s="217">
        <v>116850</v>
      </c>
      <c r="AA374" s="217">
        <v>118395</v>
      </c>
      <c r="AB374" s="217">
        <v>118782</v>
      </c>
      <c r="AC374" s="217">
        <v>120622</v>
      </c>
      <c r="AD374" s="217">
        <v>122021</v>
      </c>
      <c r="AE374" s="217">
        <v>123502</v>
      </c>
      <c r="AF374" s="217">
        <v>126084</v>
      </c>
      <c r="AG374" s="217">
        <v>130231</v>
      </c>
      <c r="AH374" s="217">
        <v>135286</v>
      </c>
      <c r="AI374" s="217">
        <v>141561</v>
      </c>
      <c r="AJ374" s="217">
        <v>148185</v>
      </c>
      <c r="AK374" s="217">
        <v>153969</v>
      </c>
      <c r="AL374" s="217">
        <v>158391</v>
      </c>
      <c r="AM374" s="217">
        <v>160392</v>
      </c>
      <c r="AN374" s="217">
        <v>161303</v>
      </c>
      <c r="AO374" s="217">
        <v>162106</v>
      </c>
      <c r="AP374" s="217">
        <v>164115</v>
      </c>
      <c r="AQ374" s="217">
        <v>167974</v>
      </c>
      <c r="AR374" s="217">
        <v>172531</v>
      </c>
      <c r="AS374" s="217">
        <v>178369</v>
      </c>
      <c r="AT374" s="217">
        <v>185052</v>
      </c>
      <c r="AU374" s="217">
        <v>192069</v>
      </c>
      <c r="AV374" s="217">
        <v>199173</v>
      </c>
      <c r="AW374" s="217">
        <v>205622</v>
      </c>
      <c r="AX374" s="217">
        <v>212294</v>
      </c>
      <c r="AY374" s="217">
        <v>218992</v>
      </c>
      <c r="AZ374" s="217">
        <v>225463</v>
      </c>
      <c r="BA374" s="217">
        <v>231596</v>
      </c>
      <c r="BB374" s="217">
        <v>236462</v>
      </c>
      <c r="BC374" s="217">
        <v>240890</v>
      </c>
      <c r="BD374" s="217">
        <v>245287</v>
      </c>
      <c r="BE374" s="217">
        <v>250208</v>
      </c>
      <c r="BF374" s="217">
        <v>255885</v>
      </c>
      <c r="BG374" s="217">
        <v>260954</v>
      </c>
      <c r="BH374" s="217">
        <v>266655</v>
      </c>
      <c r="BI374" s="217">
        <v>272390</v>
      </c>
      <c r="BJ374" s="217">
        <v>277361</v>
      </c>
      <c r="BK374" s="217">
        <v>281191</v>
      </c>
      <c r="BL374" s="217">
        <v>282817</v>
      </c>
      <c r="BM374" s="217">
        <v>283818</v>
      </c>
      <c r="BN374" s="217">
        <v>284402</v>
      </c>
      <c r="BO374" s="217">
        <v>284833</v>
      </c>
      <c r="BP374" s="217">
        <v>285301</v>
      </c>
      <c r="BQ374" s="217">
        <v>284489</v>
      </c>
      <c r="BR374" s="217">
        <v>283687</v>
      </c>
      <c r="BS374" s="217">
        <v>283389</v>
      </c>
      <c r="BT374" s="217">
        <v>284312</v>
      </c>
      <c r="BU374" s="217">
        <v>286802</v>
      </c>
      <c r="BV374" s="217">
        <v>289289</v>
      </c>
      <c r="BW374" s="217">
        <v>292991</v>
      </c>
      <c r="BX374" s="217">
        <v>297559</v>
      </c>
      <c r="BY374" s="217">
        <v>302612</v>
      </c>
      <c r="BZ374" s="217">
        <v>307876</v>
      </c>
    </row>
    <row r="375" spans="1:78" ht="15" customHeight="1" x14ac:dyDescent="0.2">
      <c r="A375" s="175" t="s">
        <v>15</v>
      </c>
      <c r="B375" s="212"/>
      <c r="C375" s="212"/>
      <c r="D375" s="212"/>
      <c r="E375" s="212"/>
      <c r="F375" s="212"/>
      <c r="G375" s="212"/>
      <c r="H375" s="217">
        <v>36054</v>
      </c>
      <c r="I375" s="217">
        <v>37309</v>
      </c>
      <c r="J375" s="217">
        <v>38728</v>
      </c>
      <c r="K375" s="217">
        <v>40167</v>
      </c>
      <c r="L375" s="217">
        <v>41523</v>
      </c>
      <c r="M375" s="217">
        <v>42767</v>
      </c>
      <c r="N375" s="217">
        <v>44093</v>
      </c>
      <c r="O375" s="217">
        <v>45386</v>
      </c>
      <c r="P375" s="217">
        <v>46607</v>
      </c>
      <c r="Q375" s="217">
        <v>47627</v>
      </c>
      <c r="R375" s="217">
        <v>48397</v>
      </c>
      <c r="S375" s="217">
        <v>49268</v>
      </c>
      <c r="T375" s="217">
        <v>49170</v>
      </c>
      <c r="U375" s="217">
        <v>49073</v>
      </c>
      <c r="V375" s="217">
        <v>49247</v>
      </c>
      <c r="W375" s="217">
        <v>49778</v>
      </c>
      <c r="X375" s="217">
        <v>50554</v>
      </c>
      <c r="Y375" s="217">
        <v>51330</v>
      </c>
      <c r="Z375" s="217">
        <v>52201</v>
      </c>
      <c r="AA375" s="217">
        <v>53273</v>
      </c>
      <c r="AB375" s="217">
        <v>54567</v>
      </c>
      <c r="AC375" s="217">
        <v>57331</v>
      </c>
      <c r="AD375" s="217">
        <v>60482</v>
      </c>
      <c r="AE375" s="217">
        <v>63590</v>
      </c>
      <c r="AF375" s="217">
        <v>66221</v>
      </c>
      <c r="AG375" s="217">
        <v>68233</v>
      </c>
      <c r="AH375" s="217">
        <v>69817</v>
      </c>
      <c r="AI375" s="217">
        <v>70830</v>
      </c>
      <c r="AJ375" s="217">
        <v>71833</v>
      </c>
      <c r="AK375" s="217">
        <v>73475</v>
      </c>
      <c r="AL375" s="217">
        <v>76000</v>
      </c>
      <c r="AM375" s="217">
        <v>78937</v>
      </c>
      <c r="AN375" s="217">
        <v>82484</v>
      </c>
      <c r="AO375" s="217">
        <v>86128</v>
      </c>
      <c r="AP375" s="217">
        <v>89180</v>
      </c>
      <c r="AQ375" s="217">
        <v>91364</v>
      </c>
      <c r="AR375" s="217">
        <v>92514</v>
      </c>
      <c r="AS375" s="217">
        <v>93050</v>
      </c>
      <c r="AT375" s="217">
        <v>93641</v>
      </c>
      <c r="AU375" s="217">
        <v>95032</v>
      </c>
      <c r="AV375" s="217">
        <v>97520</v>
      </c>
      <c r="AW375" s="217">
        <v>100396</v>
      </c>
      <c r="AX375" s="217">
        <v>103923</v>
      </c>
      <c r="AY375" s="217">
        <v>107935</v>
      </c>
      <c r="AZ375" s="217">
        <v>112208</v>
      </c>
      <c r="BA375" s="217">
        <v>116618</v>
      </c>
      <c r="BB375" s="217">
        <v>120552</v>
      </c>
      <c r="BC375" s="217">
        <v>124614</v>
      </c>
      <c r="BD375" s="217">
        <v>128768</v>
      </c>
      <c r="BE375" s="217">
        <v>132891</v>
      </c>
      <c r="BF375" s="217">
        <v>136905</v>
      </c>
      <c r="BG375" s="217">
        <v>139911</v>
      </c>
      <c r="BH375" s="217">
        <v>142734</v>
      </c>
      <c r="BI375" s="217">
        <v>145696</v>
      </c>
      <c r="BJ375" s="217">
        <v>149123</v>
      </c>
      <c r="BK375" s="217">
        <v>153102</v>
      </c>
      <c r="BL375" s="217">
        <v>156446</v>
      </c>
      <c r="BM375" s="217">
        <v>160209</v>
      </c>
      <c r="BN375" s="217">
        <v>164085</v>
      </c>
      <c r="BO375" s="217">
        <v>167600</v>
      </c>
      <c r="BP375" s="217">
        <v>170506</v>
      </c>
      <c r="BQ375" s="217">
        <v>171750</v>
      </c>
      <c r="BR375" s="217">
        <v>172689</v>
      </c>
      <c r="BS375" s="217">
        <v>173536</v>
      </c>
      <c r="BT375" s="217">
        <v>174444</v>
      </c>
      <c r="BU375" s="217">
        <v>175464</v>
      </c>
      <c r="BV375" s="217">
        <v>175263</v>
      </c>
      <c r="BW375" s="217">
        <v>175110</v>
      </c>
      <c r="BX375" s="217">
        <v>175414</v>
      </c>
      <c r="BY375" s="217">
        <v>176663</v>
      </c>
      <c r="BZ375" s="217">
        <v>179040</v>
      </c>
    </row>
    <row r="376" spans="1:78" ht="15" customHeight="1" x14ac:dyDescent="0.2">
      <c r="A376" s="175" t="s">
        <v>47</v>
      </c>
      <c r="B376" s="212"/>
      <c r="C376" s="212"/>
      <c r="D376" s="212"/>
      <c r="E376" s="212"/>
      <c r="F376" s="212"/>
      <c r="G376" s="212"/>
      <c r="H376" s="217">
        <v>12860</v>
      </c>
      <c r="I376" s="217">
        <v>13382</v>
      </c>
      <c r="J376" s="217">
        <v>13768</v>
      </c>
      <c r="K376" s="217">
        <v>14079</v>
      </c>
      <c r="L376" s="217">
        <v>14436</v>
      </c>
      <c r="M376" s="217">
        <v>14900</v>
      </c>
      <c r="N376" s="217">
        <v>15945</v>
      </c>
      <c r="O376" s="217">
        <v>16944</v>
      </c>
      <c r="P376" s="217">
        <v>17843</v>
      </c>
      <c r="Q376" s="217">
        <v>18616</v>
      </c>
      <c r="R376" s="217">
        <v>19299</v>
      </c>
      <c r="S376" s="217">
        <v>20622</v>
      </c>
      <c r="T376" s="217">
        <v>21485</v>
      </c>
      <c r="U376" s="217">
        <v>22135</v>
      </c>
      <c r="V376" s="217">
        <v>22517</v>
      </c>
      <c r="W376" s="217">
        <v>22664</v>
      </c>
      <c r="X376" s="217">
        <v>23220</v>
      </c>
      <c r="Y376" s="217">
        <v>23537</v>
      </c>
      <c r="Z376" s="217">
        <v>23736</v>
      </c>
      <c r="AA376" s="217">
        <v>23935</v>
      </c>
      <c r="AB376" s="217">
        <v>24196</v>
      </c>
      <c r="AC376" s="217">
        <v>25429</v>
      </c>
      <c r="AD376" s="217">
        <v>26606</v>
      </c>
      <c r="AE376" s="217">
        <v>27749</v>
      </c>
      <c r="AF376" s="217">
        <v>28949</v>
      </c>
      <c r="AG376" s="217">
        <v>30260</v>
      </c>
      <c r="AH376" s="217">
        <v>32154</v>
      </c>
      <c r="AI376" s="217">
        <v>34047</v>
      </c>
      <c r="AJ376" s="217">
        <v>35750</v>
      </c>
      <c r="AK376" s="217">
        <v>37047</v>
      </c>
      <c r="AL376" s="217">
        <v>37919</v>
      </c>
      <c r="AM376" s="217">
        <v>38957</v>
      </c>
      <c r="AN376" s="217">
        <v>39588</v>
      </c>
      <c r="AO376" s="217">
        <v>40164</v>
      </c>
      <c r="AP376" s="217">
        <v>41079</v>
      </c>
      <c r="AQ376" s="217">
        <v>42492</v>
      </c>
      <c r="AR376" s="217">
        <v>44610</v>
      </c>
      <c r="AS376" s="217">
        <v>46948</v>
      </c>
      <c r="AT376" s="217">
        <v>49170</v>
      </c>
      <c r="AU376" s="217">
        <v>50876</v>
      </c>
      <c r="AV376" s="217">
        <v>51993</v>
      </c>
      <c r="AW376" s="217">
        <v>52917</v>
      </c>
      <c r="AX376" s="217">
        <v>53409</v>
      </c>
      <c r="AY376" s="217">
        <v>53888</v>
      </c>
      <c r="AZ376" s="217">
        <v>54808</v>
      </c>
      <c r="BA376" s="217">
        <v>56369</v>
      </c>
      <c r="BB376" s="217">
        <v>58440</v>
      </c>
      <c r="BC376" s="217">
        <v>60729</v>
      </c>
      <c r="BD376" s="217">
        <v>63173</v>
      </c>
      <c r="BE376" s="217">
        <v>65723</v>
      </c>
      <c r="BF376" s="217">
        <v>68400</v>
      </c>
      <c r="BG376" s="217">
        <v>71100</v>
      </c>
      <c r="BH376" s="217">
        <v>73815</v>
      </c>
      <c r="BI376" s="217">
        <v>76515</v>
      </c>
      <c r="BJ376" s="217">
        <v>79131</v>
      </c>
      <c r="BK376" s="217">
        <v>81680</v>
      </c>
      <c r="BL376" s="217">
        <v>83907</v>
      </c>
      <c r="BM376" s="217">
        <v>85931</v>
      </c>
      <c r="BN376" s="217">
        <v>87984</v>
      </c>
      <c r="BO376" s="217">
        <v>90310</v>
      </c>
      <c r="BP376" s="217">
        <v>93023</v>
      </c>
      <c r="BQ376" s="217">
        <v>95594</v>
      </c>
      <c r="BR376" s="217">
        <v>98318</v>
      </c>
      <c r="BS376" s="217">
        <v>101033</v>
      </c>
      <c r="BT376" s="217">
        <v>103481</v>
      </c>
      <c r="BU376" s="217">
        <v>105578</v>
      </c>
      <c r="BV376" s="217">
        <v>106809</v>
      </c>
      <c r="BW376" s="217">
        <v>107816</v>
      </c>
      <c r="BX376" s="217">
        <v>108772</v>
      </c>
      <c r="BY376" s="217">
        <v>109767</v>
      </c>
      <c r="BZ376" s="217">
        <v>110846</v>
      </c>
    </row>
    <row r="377" spans="1:78" ht="15" customHeight="1" x14ac:dyDescent="0.2">
      <c r="A377" s="175" t="s">
        <v>48</v>
      </c>
      <c r="B377" s="212"/>
      <c r="C377" s="212"/>
      <c r="D377" s="212"/>
      <c r="E377" s="212"/>
      <c r="F377" s="212"/>
      <c r="G377" s="212"/>
      <c r="H377" s="217">
        <v>2896</v>
      </c>
      <c r="I377" s="217">
        <v>3299</v>
      </c>
      <c r="J377" s="217">
        <v>3670</v>
      </c>
      <c r="K377" s="217">
        <v>3937</v>
      </c>
      <c r="L377" s="217">
        <v>4080</v>
      </c>
      <c r="M377" s="217">
        <v>4092</v>
      </c>
      <c r="N377" s="217">
        <v>4495</v>
      </c>
      <c r="O377" s="217">
        <v>4793</v>
      </c>
      <c r="P377" s="217">
        <v>5002</v>
      </c>
      <c r="Q377" s="217">
        <v>5173</v>
      </c>
      <c r="R377" s="217">
        <v>5317</v>
      </c>
      <c r="S377" s="217">
        <v>6020</v>
      </c>
      <c r="T377" s="217">
        <v>6483</v>
      </c>
      <c r="U377" s="217">
        <v>6787</v>
      </c>
      <c r="V377" s="217">
        <v>6971</v>
      </c>
      <c r="W377" s="217">
        <v>7041</v>
      </c>
      <c r="X377" s="217">
        <v>7650</v>
      </c>
      <c r="Y377" s="217">
        <v>8115</v>
      </c>
      <c r="Z377" s="217">
        <v>8371</v>
      </c>
      <c r="AA377" s="217">
        <v>8430</v>
      </c>
      <c r="AB377" s="217">
        <v>8304</v>
      </c>
      <c r="AC377" s="217">
        <v>8884</v>
      </c>
      <c r="AD377" s="217">
        <v>9332</v>
      </c>
      <c r="AE377" s="217">
        <v>9647</v>
      </c>
      <c r="AF377" s="217">
        <v>9905</v>
      </c>
      <c r="AG377" s="217">
        <v>10135</v>
      </c>
      <c r="AH377" s="217">
        <v>10963</v>
      </c>
      <c r="AI377" s="217">
        <v>11618</v>
      </c>
      <c r="AJ377" s="217">
        <v>12124</v>
      </c>
      <c r="AK377" s="217">
        <v>12611</v>
      </c>
      <c r="AL377" s="217">
        <v>13120</v>
      </c>
      <c r="AM377" s="217">
        <v>14304</v>
      </c>
      <c r="AN377" s="217">
        <v>15376</v>
      </c>
      <c r="AO377" s="217">
        <v>16195</v>
      </c>
      <c r="AP377" s="217">
        <v>16752</v>
      </c>
      <c r="AQ377" s="217">
        <v>17047</v>
      </c>
      <c r="AR377" s="217">
        <v>17883</v>
      </c>
      <c r="AS377" s="217">
        <v>18437</v>
      </c>
      <c r="AT377" s="217">
        <v>18843</v>
      </c>
      <c r="AU377" s="217">
        <v>19347</v>
      </c>
      <c r="AV377" s="217">
        <v>20049</v>
      </c>
      <c r="AW377" s="217">
        <v>21425</v>
      </c>
      <c r="AX377" s="217">
        <v>22765</v>
      </c>
      <c r="AY377" s="217">
        <v>23861</v>
      </c>
      <c r="AZ377" s="217">
        <v>24656</v>
      </c>
      <c r="BA377" s="217">
        <v>25102</v>
      </c>
      <c r="BB377" s="217">
        <v>25828</v>
      </c>
      <c r="BC377" s="217">
        <v>26225</v>
      </c>
      <c r="BD377" s="217">
        <v>26485</v>
      </c>
      <c r="BE377" s="217">
        <v>26911</v>
      </c>
      <c r="BF377" s="217">
        <v>27667</v>
      </c>
      <c r="BG377" s="217">
        <v>29076</v>
      </c>
      <c r="BH377" s="217">
        <v>30408</v>
      </c>
      <c r="BI377" s="217">
        <v>31627</v>
      </c>
      <c r="BJ377" s="217">
        <v>32893</v>
      </c>
      <c r="BK377" s="217">
        <v>34226</v>
      </c>
      <c r="BL377" s="217">
        <v>36051</v>
      </c>
      <c r="BM377" s="217">
        <v>37694</v>
      </c>
      <c r="BN377" s="217">
        <v>39097</v>
      </c>
      <c r="BO377" s="217">
        <v>40435</v>
      </c>
      <c r="BP377" s="217">
        <v>41744</v>
      </c>
      <c r="BQ377" s="217">
        <v>43406</v>
      </c>
      <c r="BR377" s="217">
        <v>44745</v>
      </c>
      <c r="BS377" s="217">
        <v>45857</v>
      </c>
      <c r="BT377" s="217">
        <v>47108</v>
      </c>
      <c r="BU377" s="217">
        <v>48625</v>
      </c>
      <c r="BV377" s="217">
        <v>50619</v>
      </c>
      <c r="BW377" s="217">
        <v>52451</v>
      </c>
      <c r="BX377" s="217">
        <v>53978</v>
      </c>
      <c r="BY377" s="217">
        <v>55353</v>
      </c>
      <c r="BZ377" s="217">
        <v>56572</v>
      </c>
    </row>
    <row r="378" spans="1:78" ht="15" customHeight="1" x14ac:dyDescent="0.2">
      <c r="A378" s="175" t="s">
        <v>49</v>
      </c>
      <c r="B378" s="212"/>
      <c r="C378" s="212"/>
      <c r="D378" s="212"/>
      <c r="E378" s="212"/>
      <c r="F378" s="212"/>
      <c r="G378" s="212"/>
      <c r="H378" s="217">
        <v>564</v>
      </c>
      <c r="I378" s="217">
        <v>658</v>
      </c>
      <c r="J378" s="217">
        <v>731</v>
      </c>
      <c r="K378" s="217">
        <v>788</v>
      </c>
      <c r="L378" s="217">
        <v>802</v>
      </c>
      <c r="M378" s="217">
        <v>757</v>
      </c>
      <c r="N378" s="217">
        <v>915</v>
      </c>
      <c r="O378" s="217">
        <v>1044</v>
      </c>
      <c r="P378" s="217">
        <v>1135</v>
      </c>
      <c r="Q378" s="217">
        <v>1151</v>
      </c>
      <c r="R378" s="217">
        <v>1067</v>
      </c>
      <c r="S378" s="217">
        <v>1218</v>
      </c>
      <c r="T378" s="217">
        <v>1324</v>
      </c>
      <c r="U378" s="217">
        <v>1397</v>
      </c>
      <c r="V378" s="217">
        <v>1413</v>
      </c>
      <c r="W378" s="217">
        <v>1357</v>
      </c>
      <c r="X378" s="217">
        <v>1587</v>
      </c>
      <c r="Y378" s="217">
        <v>1757</v>
      </c>
      <c r="Z378" s="217">
        <v>1880</v>
      </c>
      <c r="AA378" s="217">
        <v>1916</v>
      </c>
      <c r="AB378" s="217">
        <v>1855</v>
      </c>
      <c r="AC378" s="217">
        <v>2175</v>
      </c>
      <c r="AD378" s="217">
        <v>2429</v>
      </c>
      <c r="AE378" s="217">
        <v>2616</v>
      </c>
      <c r="AF378" s="217">
        <v>2692</v>
      </c>
      <c r="AG378" s="217">
        <v>2639</v>
      </c>
      <c r="AH378" s="217">
        <v>2986</v>
      </c>
      <c r="AI378" s="217">
        <v>3234</v>
      </c>
      <c r="AJ378" s="217">
        <v>3424</v>
      </c>
      <c r="AK378" s="217">
        <v>3526</v>
      </c>
      <c r="AL378" s="217">
        <v>3535</v>
      </c>
      <c r="AM378" s="217">
        <v>3956</v>
      </c>
      <c r="AN378" s="217">
        <v>4254</v>
      </c>
      <c r="AO378" s="217">
        <v>4502</v>
      </c>
      <c r="AP378" s="217">
        <v>4668</v>
      </c>
      <c r="AQ378" s="217">
        <v>4779</v>
      </c>
      <c r="AR378" s="217">
        <v>5419</v>
      </c>
      <c r="AS378" s="217">
        <v>5928</v>
      </c>
      <c r="AT378" s="217">
        <v>6339</v>
      </c>
      <c r="AU378" s="217">
        <v>6598</v>
      </c>
      <c r="AV378" s="217">
        <v>6696</v>
      </c>
      <c r="AW378" s="217">
        <v>7228</v>
      </c>
      <c r="AX378" s="217">
        <v>7517</v>
      </c>
      <c r="AY378" s="217">
        <v>7737</v>
      </c>
      <c r="AZ378" s="217">
        <v>7903</v>
      </c>
      <c r="BA378" s="217">
        <v>8107</v>
      </c>
      <c r="BB378" s="217">
        <v>8911</v>
      </c>
      <c r="BC378" s="217">
        <v>9521</v>
      </c>
      <c r="BD378" s="217">
        <v>9984</v>
      </c>
      <c r="BE378" s="217">
        <v>10246</v>
      </c>
      <c r="BF378" s="217">
        <v>10303</v>
      </c>
      <c r="BG378" s="217">
        <v>10877</v>
      </c>
      <c r="BH378" s="217">
        <v>11123</v>
      </c>
      <c r="BI378" s="217">
        <v>11275</v>
      </c>
      <c r="BJ378" s="217">
        <v>11383</v>
      </c>
      <c r="BK378" s="217">
        <v>11566</v>
      </c>
      <c r="BL378" s="217">
        <v>12481</v>
      </c>
      <c r="BM378" s="217">
        <v>13145</v>
      </c>
      <c r="BN378" s="217">
        <v>13720</v>
      </c>
      <c r="BO378" s="217">
        <v>14174</v>
      </c>
      <c r="BP378" s="217">
        <v>14618</v>
      </c>
      <c r="BQ378" s="217">
        <v>15829</v>
      </c>
      <c r="BR378" s="217">
        <v>16652</v>
      </c>
      <c r="BS378" s="217">
        <v>17312</v>
      </c>
      <c r="BT378" s="217">
        <v>17807</v>
      </c>
      <c r="BU378" s="217">
        <v>18259</v>
      </c>
      <c r="BV378" s="217">
        <v>19513</v>
      </c>
      <c r="BW378" s="217">
        <v>20242</v>
      </c>
      <c r="BX378" s="217">
        <v>20810</v>
      </c>
      <c r="BY378" s="217">
        <v>21277</v>
      </c>
      <c r="BZ378" s="217">
        <v>21872</v>
      </c>
    </row>
    <row r="379" spans="1:78" ht="15" customHeight="1" x14ac:dyDescent="0.2">
      <c r="A379" s="175" t="s">
        <v>50</v>
      </c>
      <c r="B379" s="212"/>
      <c r="C379" s="212"/>
      <c r="D379" s="212"/>
      <c r="E379" s="212"/>
      <c r="F379" s="212"/>
      <c r="G379" s="212"/>
      <c r="H379" s="217">
        <v>67</v>
      </c>
      <c r="I379" s="217">
        <v>80</v>
      </c>
      <c r="J379" s="217">
        <v>103</v>
      </c>
      <c r="K379" s="217">
        <v>120</v>
      </c>
      <c r="L379" s="217">
        <v>119</v>
      </c>
      <c r="M379" s="217">
        <v>89</v>
      </c>
      <c r="N379" s="217">
        <v>106</v>
      </c>
      <c r="O379" s="217">
        <v>137</v>
      </c>
      <c r="P379" s="217">
        <v>160</v>
      </c>
      <c r="Q379" s="217">
        <v>161</v>
      </c>
      <c r="R379" s="217">
        <v>126</v>
      </c>
      <c r="S379" s="217">
        <v>155</v>
      </c>
      <c r="T379" s="217">
        <v>201</v>
      </c>
      <c r="U379" s="217">
        <v>236</v>
      </c>
      <c r="V379" s="217">
        <v>236</v>
      </c>
      <c r="W379" s="217">
        <v>187</v>
      </c>
      <c r="X379" s="217">
        <v>215</v>
      </c>
      <c r="Y379" s="217">
        <v>261</v>
      </c>
      <c r="Z379" s="217">
        <v>296</v>
      </c>
      <c r="AA379" s="217">
        <v>297</v>
      </c>
      <c r="AB379" s="217">
        <v>245</v>
      </c>
      <c r="AC379" s="217">
        <v>293</v>
      </c>
      <c r="AD379" s="217">
        <v>372</v>
      </c>
      <c r="AE379" s="217">
        <v>438</v>
      </c>
      <c r="AF379" s="217">
        <v>455</v>
      </c>
      <c r="AG379" s="217">
        <v>399</v>
      </c>
      <c r="AH379" s="217">
        <v>473</v>
      </c>
      <c r="AI379" s="217">
        <v>583</v>
      </c>
      <c r="AJ379" s="217">
        <v>673</v>
      </c>
      <c r="AK379" s="217">
        <v>698</v>
      </c>
      <c r="AL379" s="217">
        <v>629</v>
      </c>
      <c r="AM379" s="217">
        <v>707</v>
      </c>
      <c r="AN379" s="217">
        <v>823</v>
      </c>
      <c r="AO379" s="217">
        <v>920</v>
      </c>
      <c r="AP379" s="217">
        <v>951</v>
      </c>
      <c r="AQ379" s="217">
        <v>880</v>
      </c>
      <c r="AR379" s="217">
        <v>992</v>
      </c>
      <c r="AS379" s="217">
        <v>1156</v>
      </c>
      <c r="AT379" s="217">
        <v>1300</v>
      </c>
      <c r="AU379" s="217">
        <v>1365</v>
      </c>
      <c r="AV379" s="217">
        <v>1313</v>
      </c>
      <c r="AW379" s="217">
        <v>1496</v>
      </c>
      <c r="AX379" s="217">
        <v>1743</v>
      </c>
      <c r="AY379" s="217">
        <v>1935</v>
      </c>
      <c r="AZ379" s="217">
        <v>2000</v>
      </c>
      <c r="BA379" s="217">
        <v>1901</v>
      </c>
      <c r="BB379" s="217">
        <v>2037</v>
      </c>
      <c r="BC379" s="217">
        <v>2224</v>
      </c>
      <c r="BD379" s="217">
        <v>2381</v>
      </c>
      <c r="BE379" s="217">
        <v>2435</v>
      </c>
      <c r="BF379" s="217">
        <v>2322</v>
      </c>
      <c r="BG379" s="217">
        <v>2552</v>
      </c>
      <c r="BH379" s="217">
        <v>2878</v>
      </c>
      <c r="BI379" s="217">
        <v>3123</v>
      </c>
      <c r="BJ379" s="217">
        <v>3177</v>
      </c>
      <c r="BK379" s="217">
        <v>2991</v>
      </c>
      <c r="BL379" s="217">
        <v>3142</v>
      </c>
      <c r="BM379" s="217">
        <v>3358</v>
      </c>
      <c r="BN379" s="217">
        <v>3539</v>
      </c>
      <c r="BO379" s="217">
        <v>3589</v>
      </c>
      <c r="BP379" s="217">
        <v>3419</v>
      </c>
      <c r="BQ379" s="217">
        <v>3693</v>
      </c>
      <c r="BR379" s="217">
        <v>4113</v>
      </c>
      <c r="BS379" s="217">
        <v>4460</v>
      </c>
      <c r="BT379" s="217">
        <v>4588</v>
      </c>
      <c r="BU379" s="217">
        <v>4417</v>
      </c>
      <c r="BV379" s="217">
        <v>4798</v>
      </c>
      <c r="BW379" s="217">
        <v>5319</v>
      </c>
      <c r="BX379" s="217">
        <v>5736</v>
      </c>
      <c r="BY379" s="217">
        <v>5884</v>
      </c>
      <c r="BZ379" s="217">
        <v>5675</v>
      </c>
    </row>
    <row r="380" spans="1:78" ht="15" customHeight="1" x14ac:dyDescent="0.2">
      <c r="A380" s="175" t="s">
        <v>183</v>
      </c>
      <c r="B380" s="212"/>
      <c r="C380" s="212"/>
      <c r="D380" s="212"/>
      <c r="E380" s="212"/>
      <c r="F380" s="212"/>
      <c r="G380" s="212"/>
      <c r="H380" s="217">
        <v>4</v>
      </c>
      <c r="I380" s="217">
        <v>4</v>
      </c>
      <c r="J380" s="217">
        <v>5</v>
      </c>
      <c r="K380" s="217">
        <v>5</v>
      </c>
      <c r="L380" s="217">
        <v>6</v>
      </c>
      <c r="M380" s="217">
        <v>6</v>
      </c>
      <c r="N380" s="217">
        <v>6</v>
      </c>
      <c r="O380" s="217">
        <v>7</v>
      </c>
      <c r="P380" s="217">
        <v>7</v>
      </c>
      <c r="Q380" s="217">
        <v>8</v>
      </c>
      <c r="R380" s="217">
        <v>9</v>
      </c>
      <c r="S380" s="217">
        <v>9</v>
      </c>
      <c r="T380" s="217">
        <v>10</v>
      </c>
      <c r="U380" s="217">
        <v>11</v>
      </c>
      <c r="V380" s="217">
        <v>12</v>
      </c>
      <c r="W380" s="217">
        <v>13</v>
      </c>
      <c r="X380" s="217">
        <v>15</v>
      </c>
      <c r="Y380" s="217">
        <v>16</v>
      </c>
      <c r="Z380" s="217">
        <v>18</v>
      </c>
      <c r="AA380" s="217">
        <v>19</v>
      </c>
      <c r="AB380" s="217">
        <v>20</v>
      </c>
      <c r="AC380" s="217">
        <v>22</v>
      </c>
      <c r="AD380" s="217">
        <v>24</v>
      </c>
      <c r="AE380" s="217">
        <v>27</v>
      </c>
      <c r="AF380" s="217">
        <v>29</v>
      </c>
      <c r="AG380" s="217">
        <v>33</v>
      </c>
      <c r="AH380" s="217">
        <v>37</v>
      </c>
      <c r="AI380" s="217">
        <v>41</v>
      </c>
      <c r="AJ380" s="217">
        <v>46</v>
      </c>
      <c r="AK380" s="217">
        <v>52</v>
      </c>
      <c r="AL380" s="217">
        <v>59</v>
      </c>
      <c r="AM380" s="217">
        <v>66</v>
      </c>
      <c r="AN380" s="217">
        <v>74</v>
      </c>
      <c r="AO380" s="217">
        <v>83</v>
      </c>
      <c r="AP380" s="217">
        <v>92</v>
      </c>
      <c r="AQ380" s="217">
        <v>102</v>
      </c>
      <c r="AR380" s="217">
        <v>113</v>
      </c>
      <c r="AS380" s="217">
        <v>125</v>
      </c>
      <c r="AT380" s="217">
        <v>138</v>
      </c>
      <c r="AU380" s="217">
        <v>152</v>
      </c>
      <c r="AV380" s="217">
        <v>167</v>
      </c>
      <c r="AW380" s="217">
        <v>183</v>
      </c>
      <c r="AX380" s="217">
        <v>200</v>
      </c>
      <c r="AY380" s="217">
        <v>218</v>
      </c>
      <c r="AZ380" s="217">
        <v>237</v>
      </c>
      <c r="BA380" s="217">
        <v>258</v>
      </c>
      <c r="BB380" s="217">
        <v>281</v>
      </c>
      <c r="BC380" s="217">
        <v>305</v>
      </c>
      <c r="BD380" s="217">
        <v>329</v>
      </c>
      <c r="BE380" s="217">
        <v>353</v>
      </c>
      <c r="BF380" s="217">
        <v>374</v>
      </c>
      <c r="BG380" s="217">
        <v>394</v>
      </c>
      <c r="BH380" s="217">
        <v>411</v>
      </c>
      <c r="BI380" s="217">
        <v>428</v>
      </c>
      <c r="BJ380" s="217">
        <v>447</v>
      </c>
      <c r="BK380" s="217">
        <v>469</v>
      </c>
      <c r="BL380" s="217">
        <v>494</v>
      </c>
      <c r="BM380" s="217">
        <v>522</v>
      </c>
      <c r="BN380" s="217">
        <v>552</v>
      </c>
      <c r="BO380" s="217">
        <v>579</v>
      </c>
      <c r="BP380" s="217">
        <v>603</v>
      </c>
      <c r="BQ380" s="217">
        <v>625</v>
      </c>
      <c r="BR380" s="217">
        <v>643</v>
      </c>
      <c r="BS380" s="217">
        <v>662</v>
      </c>
      <c r="BT380" s="217">
        <v>683</v>
      </c>
      <c r="BU380" s="217">
        <v>710</v>
      </c>
      <c r="BV380" s="217">
        <v>743</v>
      </c>
      <c r="BW380" s="217">
        <v>781</v>
      </c>
      <c r="BX380" s="217">
        <v>823</v>
      </c>
      <c r="BY380" s="217">
        <v>869</v>
      </c>
      <c r="BZ380" s="217">
        <v>919</v>
      </c>
    </row>
    <row r="381" spans="1:78" ht="15" customHeight="1" x14ac:dyDescent="0.2">
      <c r="A381" s="175"/>
      <c r="B381" s="212"/>
      <c r="C381" s="212"/>
      <c r="D381" s="212"/>
      <c r="E381" s="212"/>
      <c r="F381" s="212"/>
      <c r="G381" s="212"/>
      <c r="H381" s="212"/>
      <c r="I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</row>
    <row r="382" spans="1:78" s="170" customFormat="1" ht="15" customHeight="1" x14ac:dyDescent="0.2">
      <c r="A382" s="176" t="s">
        <v>182</v>
      </c>
      <c r="B382" s="213"/>
      <c r="C382" s="213"/>
      <c r="D382" s="213"/>
      <c r="E382" s="213"/>
      <c r="F382" s="213"/>
      <c r="G382" s="213"/>
      <c r="H382" s="220">
        <v>3659227</v>
      </c>
      <c r="I382" s="220">
        <v>3698345</v>
      </c>
      <c r="J382" s="220">
        <v>3757958</v>
      </c>
      <c r="K382" s="220">
        <v>3819751</v>
      </c>
      <c r="L382" s="220">
        <v>3882475</v>
      </c>
      <c r="M382" s="220">
        <v>3946018</v>
      </c>
      <c r="N382" s="220">
        <v>4005208</v>
      </c>
      <c r="O382" s="220">
        <v>4068521</v>
      </c>
      <c r="P382" s="220">
        <v>4134899</v>
      </c>
      <c r="Q382" s="220">
        <v>4203097</v>
      </c>
      <c r="R382" s="220">
        <v>4272286</v>
      </c>
      <c r="S382" s="220">
        <v>4341905</v>
      </c>
      <c r="T382" s="220">
        <v>4438243</v>
      </c>
      <c r="U382" s="220">
        <v>4534406</v>
      </c>
      <c r="V382" s="220">
        <v>4632442</v>
      </c>
      <c r="W382" s="220">
        <v>4731961</v>
      </c>
      <c r="X382" s="220">
        <v>4824959</v>
      </c>
      <c r="Y382" s="220">
        <v>4915284</v>
      </c>
      <c r="Z382" s="220">
        <v>4999805</v>
      </c>
      <c r="AA382" s="220">
        <v>5074691</v>
      </c>
      <c r="AB382" s="220">
        <v>5137211</v>
      </c>
      <c r="AC382" s="220">
        <v>5273143</v>
      </c>
      <c r="AD382" s="220">
        <v>5414525</v>
      </c>
      <c r="AE382" s="220">
        <v>5549332</v>
      </c>
      <c r="AF382" s="220">
        <v>5673842</v>
      </c>
      <c r="AG382" s="220">
        <v>5785922</v>
      </c>
      <c r="AH382" s="220">
        <v>5887620</v>
      </c>
      <c r="AI382" s="220">
        <v>5973826</v>
      </c>
      <c r="AJ382" s="220">
        <v>6045689</v>
      </c>
      <c r="AK382" s="220">
        <v>6105175</v>
      </c>
      <c r="AL382" s="220">
        <v>6152912</v>
      </c>
      <c r="AM382" s="220">
        <v>6197622</v>
      </c>
      <c r="AN382" s="220">
        <v>6233406</v>
      </c>
      <c r="AO382" s="220">
        <v>6260108</v>
      </c>
      <c r="AP382" s="220">
        <v>6278434</v>
      </c>
      <c r="AQ382" s="220">
        <v>6288640</v>
      </c>
      <c r="AR382" s="220">
        <v>6285602</v>
      </c>
      <c r="AS382" s="220">
        <v>6277217</v>
      </c>
      <c r="AT382" s="220">
        <v>6262220</v>
      </c>
      <c r="AU382" s="220">
        <v>6239282</v>
      </c>
      <c r="AV382" s="220">
        <v>6208195</v>
      </c>
      <c r="AW382" s="220">
        <v>6167963</v>
      </c>
      <c r="AX382" s="220">
        <v>6122434</v>
      </c>
      <c r="AY382" s="220">
        <v>6071807</v>
      </c>
      <c r="AZ382" s="220">
        <v>6016580</v>
      </c>
      <c r="BA382" s="220">
        <v>5957292</v>
      </c>
      <c r="BB382" s="220">
        <v>5896699</v>
      </c>
      <c r="BC382" s="220">
        <v>5831915</v>
      </c>
      <c r="BD382" s="220">
        <v>5764293</v>
      </c>
      <c r="BE382" s="220">
        <v>5695368</v>
      </c>
      <c r="BF382" s="220">
        <v>5625804</v>
      </c>
      <c r="BG382" s="220">
        <v>5554446</v>
      </c>
      <c r="BH382" s="220">
        <v>5482971</v>
      </c>
      <c r="BI382" s="220">
        <v>5411171</v>
      </c>
      <c r="BJ382" s="220">
        <v>5338394</v>
      </c>
      <c r="BK382" s="220">
        <v>5264193</v>
      </c>
      <c r="BL382" s="220">
        <v>5188539</v>
      </c>
      <c r="BM382" s="220">
        <v>5112647</v>
      </c>
      <c r="BN382" s="220">
        <v>5036125</v>
      </c>
      <c r="BO382" s="220">
        <v>4958793</v>
      </c>
      <c r="BP382" s="220">
        <v>4880609</v>
      </c>
      <c r="BQ382" s="220">
        <v>4802456</v>
      </c>
      <c r="BR382" s="220">
        <v>4723931</v>
      </c>
      <c r="BS382" s="220">
        <v>4645267</v>
      </c>
      <c r="BT382" s="220">
        <v>4566764</v>
      </c>
      <c r="BU382" s="220">
        <v>4488447</v>
      </c>
      <c r="BV382" s="220">
        <v>4410723</v>
      </c>
      <c r="BW382" s="220">
        <v>4333763</v>
      </c>
      <c r="BX382" s="220">
        <v>4257497</v>
      </c>
      <c r="BY382" s="220">
        <v>4181804</v>
      </c>
      <c r="BZ382" s="220">
        <v>4106510</v>
      </c>
    </row>
    <row r="383" spans="1:78" s="170" customFormat="1" ht="15" customHeight="1" x14ac:dyDescent="0.2">
      <c r="A383" s="176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3"/>
      <c r="AM383" s="213"/>
      <c r="AN383" s="213"/>
      <c r="AO383" s="213"/>
      <c r="AP383" s="213"/>
      <c r="AQ383" s="213"/>
      <c r="AR383" s="213"/>
      <c r="AS383" s="213"/>
      <c r="AT383" s="213"/>
      <c r="AU383" s="213"/>
      <c r="AV383" s="213"/>
      <c r="AW383" s="213"/>
      <c r="AX383" s="213"/>
      <c r="AY383" s="213"/>
      <c r="AZ383" s="213"/>
      <c r="BA383" s="213"/>
      <c r="BB383" s="213"/>
      <c r="BC383" s="213"/>
      <c r="BD383" s="213"/>
      <c r="BE383" s="213"/>
      <c r="BF383" s="213"/>
      <c r="BG383" s="213"/>
      <c r="BH383" s="213"/>
      <c r="BI383" s="213"/>
      <c r="BJ383" s="213"/>
      <c r="BK383" s="213"/>
      <c r="BL383" s="213"/>
      <c r="BM383" s="213"/>
      <c r="BN383" s="213"/>
      <c r="BO383" s="213"/>
      <c r="BP383" s="213"/>
      <c r="BQ383" s="213"/>
      <c r="BR383" s="213"/>
      <c r="BS383" s="213"/>
      <c r="BT383" s="213"/>
      <c r="BU383" s="213"/>
      <c r="BV383" s="213"/>
      <c r="BW383" s="213"/>
      <c r="BX383" s="213"/>
      <c r="BY383" s="213"/>
      <c r="BZ383" s="213"/>
    </row>
    <row r="384" spans="1:78" ht="15" customHeight="1" x14ac:dyDescent="0.2">
      <c r="A384" s="177" t="s">
        <v>3</v>
      </c>
      <c r="B384" s="214"/>
      <c r="C384" s="214"/>
      <c r="D384" s="214"/>
      <c r="E384" s="214"/>
      <c r="F384" s="214"/>
      <c r="G384" s="214"/>
      <c r="H384" s="218">
        <v>795020</v>
      </c>
      <c r="I384" s="218">
        <v>789124</v>
      </c>
      <c r="J384" s="218">
        <v>783641</v>
      </c>
      <c r="K384" s="218">
        <v>775719</v>
      </c>
      <c r="L384" s="218">
        <v>766207</v>
      </c>
      <c r="M384" s="218">
        <v>755907</v>
      </c>
      <c r="N384" s="218">
        <v>744338</v>
      </c>
      <c r="O384" s="218">
        <v>732437</v>
      </c>
      <c r="P384" s="218">
        <v>721005</v>
      </c>
      <c r="Q384" s="218">
        <v>711197</v>
      </c>
      <c r="R384" s="218">
        <v>703670</v>
      </c>
      <c r="S384" s="218">
        <v>699152</v>
      </c>
      <c r="T384" s="218">
        <v>696576</v>
      </c>
      <c r="U384" s="218">
        <v>694774</v>
      </c>
      <c r="V384" s="218">
        <v>693040</v>
      </c>
      <c r="W384" s="218">
        <v>690658</v>
      </c>
      <c r="X384" s="218">
        <v>687131</v>
      </c>
      <c r="Y384" s="218">
        <v>683063</v>
      </c>
      <c r="Z384" s="218">
        <v>677106</v>
      </c>
      <c r="AA384" s="218">
        <v>667488</v>
      </c>
      <c r="AB384" s="218">
        <v>653414</v>
      </c>
      <c r="AC384" s="218">
        <v>646586</v>
      </c>
      <c r="AD384" s="218">
        <v>637378</v>
      </c>
      <c r="AE384" s="218">
        <v>625739</v>
      </c>
      <c r="AF384" s="218">
        <v>613447</v>
      </c>
      <c r="AG384" s="218">
        <v>601736</v>
      </c>
      <c r="AH384" s="218">
        <v>591018</v>
      </c>
      <c r="AI384" s="218">
        <v>580462</v>
      </c>
      <c r="AJ384" s="218">
        <v>570438</v>
      </c>
      <c r="AK384" s="218">
        <v>561272</v>
      </c>
      <c r="AL384" s="218">
        <v>553024</v>
      </c>
      <c r="AM384" s="218">
        <v>545334</v>
      </c>
      <c r="AN384" s="218">
        <v>538900</v>
      </c>
      <c r="AO384" s="218">
        <v>532748</v>
      </c>
      <c r="AP384" s="218">
        <v>525520</v>
      </c>
      <c r="AQ384" s="218">
        <v>516406</v>
      </c>
      <c r="AR384" s="218">
        <v>505627</v>
      </c>
      <c r="AS384" s="218">
        <v>493365</v>
      </c>
      <c r="AT384" s="218">
        <v>479935</v>
      </c>
      <c r="AU384" s="218">
        <v>465923</v>
      </c>
      <c r="AV384" s="218">
        <v>451791</v>
      </c>
      <c r="AW384" s="218">
        <v>437728</v>
      </c>
      <c r="AX384" s="218">
        <v>423568</v>
      </c>
      <c r="AY384" s="218">
        <v>409829</v>
      </c>
      <c r="AZ384" s="218">
        <v>397217</v>
      </c>
      <c r="BA384" s="218">
        <v>386138</v>
      </c>
      <c r="BB384" s="218">
        <v>376965</v>
      </c>
      <c r="BC384" s="218">
        <v>369169</v>
      </c>
      <c r="BD384" s="218">
        <v>362472</v>
      </c>
      <c r="BE384" s="218">
        <v>356398</v>
      </c>
      <c r="BF384" s="218">
        <v>350591</v>
      </c>
      <c r="BG384" s="218">
        <v>345300</v>
      </c>
      <c r="BH384" s="218">
        <v>340338</v>
      </c>
      <c r="BI384" s="218">
        <v>335350</v>
      </c>
      <c r="BJ384" s="218">
        <v>329848</v>
      </c>
      <c r="BK384" s="218">
        <v>323550</v>
      </c>
      <c r="BL384" s="218">
        <v>316764</v>
      </c>
      <c r="BM384" s="218">
        <v>309214</v>
      </c>
      <c r="BN384" s="218">
        <v>301164</v>
      </c>
      <c r="BO384" s="218">
        <v>293054</v>
      </c>
      <c r="BP384" s="218">
        <v>285168</v>
      </c>
      <c r="BQ384" s="218">
        <v>277755</v>
      </c>
      <c r="BR384" s="218">
        <v>270513</v>
      </c>
      <c r="BS384" s="218">
        <v>263485</v>
      </c>
      <c r="BT384" s="218">
        <v>256694</v>
      </c>
      <c r="BU384" s="218">
        <v>250143</v>
      </c>
      <c r="BV384" s="218">
        <v>244117</v>
      </c>
      <c r="BW384" s="218">
        <v>238397</v>
      </c>
      <c r="BX384" s="218">
        <v>232917</v>
      </c>
      <c r="BY384" s="218">
        <v>227566</v>
      </c>
      <c r="BZ384" s="218">
        <v>222271</v>
      </c>
    </row>
    <row r="385" spans="1:78" ht="15" customHeight="1" x14ac:dyDescent="0.2">
      <c r="A385" s="177" t="s">
        <v>4</v>
      </c>
      <c r="B385" s="214"/>
      <c r="C385" s="214"/>
      <c r="D385" s="214"/>
      <c r="E385" s="214"/>
      <c r="F385" s="214"/>
      <c r="G385" s="214"/>
      <c r="H385" s="218">
        <v>609721</v>
      </c>
      <c r="I385" s="218">
        <v>617702</v>
      </c>
      <c r="J385" s="218">
        <v>630838</v>
      </c>
      <c r="K385" s="218">
        <v>644246</v>
      </c>
      <c r="L385" s="218">
        <v>655985</v>
      </c>
      <c r="M385" s="218">
        <v>665021</v>
      </c>
      <c r="N385" s="218">
        <v>671245</v>
      </c>
      <c r="O385" s="218">
        <v>675791</v>
      </c>
      <c r="P385" s="218">
        <v>678878</v>
      </c>
      <c r="Q385" s="218">
        <v>680989</v>
      </c>
      <c r="R385" s="218">
        <v>682589</v>
      </c>
      <c r="S385" s="218">
        <v>684829</v>
      </c>
      <c r="T385" s="218">
        <v>684706</v>
      </c>
      <c r="U385" s="218">
        <v>684501</v>
      </c>
      <c r="V385" s="218">
        <v>686073</v>
      </c>
      <c r="W385" s="218">
        <v>690278</v>
      </c>
      <c r="X385" s="218">
        <v>696083</v>
      </c>
      <c r="Y385" s="218">
        <v>703696</v>
      </c>
      <c r="Z385" s="218">
        <v>712164</v>
      </c>
      <c r="AA385" s="218">
        <v>720079</v>
      </c>
      <c r="AB385" s="218">
        <v>726350</v>
      </c>
      <c r="AC385" s="218">
        <v>745271</v>
      </c>
      <c r="AD385" s="218">
        <v>765610</v>
      </c>
      <c r="AE385" s="218">
        <v>784070</v>
      </c>
      <c r="AF385" s="218">
        <v>798017</v>
      </c>
      <c r="AG385" s="218">
        <v>805921</v>
      </c>
      <c r="AH385" s="218">
        <v>808788</v>
      </c>
      <c r="AI385" s="218">
        <v>805231</v>
      </c>
      <c r="AJ385" s="218">
        <v>796994</v>
      </c>
      <c r="AK385" s="218">
        <v>786888</v>
      </c>
      <c r="AL385" s="218">
        <v>776708</v>
      </c>
      <c r="AM385" s="218">
        <v>766022</v>
      </c>
      <c r="AN385" s="218">
        <v>755197</v>
      </c>
      <c r="AO385" s="218">
        <v>744615</v>
      </c>
      <c r="AP385" s="218">
        <v>734722</v>
      </c>
      <c r="AQ385" s="218">
        <v>725683</v>
      </c>
      <c r="AR385" s="218">
        <v>717617</v>
      </c>
      <c r="AS385" s="218">
        <v>710993</v>
      </c>
      <c r="AT385" s="218">
        <v>704418</v>
      </c>
      <c r="AU385" s="218">
        <v>695888</v>
      </c>
      <c r="AV385" s="218">
        <v>684305</v>
      </c>
      <c r="AW385" s="218">
        <v>670398</v>
      </c>
      <c r="AX385" s="218">
        <v>654138</v>
      </c>
      <c r="AY385" s="218">
        <v>636061</v>
      </c>
      <c r="AZ385" s="218">
        <v>617064</v>
      </c>
      <c r="BA385" s="218">
        <v>597821</v>
      </c>
      <c r="BB385" s="218">
        <v>579041</v>
      </c>
      <c r="BC385" s="218">
        <v>559837</v>
      </c>
      <c r="BD385" s="218">
        <v>541064</v>
      </c>
      <c r="BE385" s="218">
        <v>523816</v>
      </c>
      <c r="BF385" s="218">
        <v>508697</v>
      </c>
      <c r="BG385" s="218">
        <v>495900</v>
      </c>
      <c r="BH385" s="218">
        <v>485099</v>
      </c>
      <c r="BI385" s="218">
        <v>475845</v>
      </c>
      <c r="BJ385" s="218">
        <v>467415</v>
      </c>
      <c r="BK385" s="218">
        <v>459298</v>
      </c>
      <c r="BL385" s="218">
        <v>451958</v>
      </c>
      <c r="BM385" s="218">
        <v>445079</v>
      </c>
      <c r="BN385" s="218">
        <v>438158</v>
      </c>
      <c r="BO385" s="218">
        <v>430560</v>
      </c>
      <c r="BP385" s="218">
        <v>421937</v>
      </c>
      <c r="BQ385" s="218">
        <v>412813</v>
      </c>
      <c r="BR385" s="218">
        <v>402675</v>
      </c>
      <c r="BS385" s="218">
        <v>391905</v>
      </c>
      <c r="BT385" s="218">
        <v>381100</v>
      </c>
      <c r="BU385" s="218">
        <v>370625</v>
      </c>
      <c r="BV385" s="218">
        <v>360801</v>
      </c>
      <c r="BW385" s="218">
        <v>351248</v>
      </c>
      <c r="BX385" s="218">
        <v>342007</v>
      </c>
      <c r="BY385" s="218">
        <v>333090</v>
      </c>
      <c r="BZ385" s="218">
        <v>324495</v>
      </c>
    </row>
    <row r="386" spans="1:78" ht="15" customHeight="1" x14ac:dyDescent="0.2">
      <c r="A386" s="177" t="s">
        <v>5</v>
      </c>
      <c r="B386" s="214"/>
      <c r="C386" s="214"/>
      <c r="D386" s="214"/>
      <c r="E386" s="214"/>
      <c r="F386" s="214"/>
      <c r="G386" s="214"/>
      <c r="H386" s="218">
        <v>468678</v>
      </c>
      <c r="I386" s="218">
        <v>476809</v>
      </c>
      <c r="J386" s="218">
        <v>487337</v>
      </c>
      <c r="K386" s="218">
        <v>497923</v>
      </c>
      <c r="L386" s="218">
        <v>509372</v>
      </c>
      <c r="M386" s="218">
        <v>522162</v>
      </c>
      <c r="N386" s="218">
        <v>535690</v>
      </c>
      <c r="O386" s="218">
        <v>550929</v>
      </c>
      <c r="P386" s="218">
        <v>566592</v>
      </c>
      <c r="Q386" s="218">
        <v>580729</v>
      </c>
      <c r="R386" s="218">
        <v>592142</v>
      </c>
      <c r="S386" s="218">
        <v>601448</v>
      </c>
      <c r="T386" s="218">
        <v>611261</v>
      </c>
      <c r="U386" s="218">
        <v>618808</v>
      </c>
      <c r="V386" s="218">
        <v>625127</v>
      </c>
      <c r="W386" s="218">
        <v>630773</v>
      </c>
      <c r="X386" s="218">
        <v>634882</v>
      </c>
      <c r="Y386" s="218">
        <v>637608</v>
      </c>
      <c r="Z386" s="218">
        <v>639738</v>
      </c>
      <c r="AA386" s="218">
        <v>642459</v>
      </c>
      <c r="AB386" s="218">
        <v>646418</v>
      </c>
      <c r="AC386" s="218">
        <v>661151</v>
      </c>
      <c r="AD386" s="218">
        <v>678853</v>
      </c>
      <c r="AE386" s="218">
        <v>697556</v>
      </c>
      <c r="AF386" s="218">
        <v>715761</v>
      </c>
      <c r="AG386" s="218">
        <v>732383</v>
      </c>
      <c r="AH386" s="218">
        <v>748222</v>
      </c>
      <c r="AI386" s="218">
        <v>762462</v>
      </c>
      <c r="AJ386" s="218">
        <v>773726</v>
      </c>
      <c r="AK386" s="218">
        <v>780097</v>
      </c>
      <c r="AL386" s="218">
        <v>780453</v>
      </c>
      <c r="AM386" s="218">
        <v>777197</v>
      </c>
      <c r="AN386" s="218">
        <v>768418</v>
      </c>
      <c r="AO386" s="218">
        <v>755777</v>
      </c>
      <c r="AP386" s="218">
        <v>741962</v>
      </c>
      <c r="AQ386" s="218">
        <v>728680</v>
      </c>
      <c r="AR386" s="218">
        <v>715582</v>
      </c>
      <c r="AS386" s="218">
        <v>702966</v>
      </c>
      <c r="AT386" s="218">
        <v>691015</v>
      </c>
      <c r="AU386" s="218">
        <v>679874</v>
      </c>
      <c r="AV386" s="218">
        <v>669596</v>
      </c>
      <c r="AW386" s="218">
        <v>660553</v>
      </c>
      <c r="AX386" s="218">
        <v>652900</v>
      </c>
      <c r="AY386" s="218">
        <v>645407</v>
      </c>
      <c r="AZ386" s="218">
        <v>636298</v>
      </c>
      <c r="BA386" s="218">
        <v>624577</v>
      </c>
      <c r="BB386" s="218">
        <v>611339</v>
      </c>
      <c r="BC386" s="218">
        <v>595861</v>
      </c>
      <c r="BD386" s="218">
        <v>578776</v>
      </c>
      <c r="BE386" s="218">
        <v>561047</v>
      </c>
      <c r="BF386" s="218">
        <v>543321</v>
      </c>
      <c r="BG386" s="218">
        <v>525843</v>
      </c>
      <c r="BH386" s="218">
        <v>508252</v>
      </c>
      <c r="BI386" s="218">
        <v>491220</v>
      </c>
      <c r="BJ386" s="218">
        <v>475613</v>
      </c>
      <c r="BK386" s="218">
        <v>461916</v>
      </c>
      <c r="BL386" s="218">
        <v>450394</v>
      </c>
      <c r="BM386" s="218">
        <v>440725</v>
      </c>
      <c r="BN386" s="218">
        <v>432458</v>
      </c>
      <c r="BO386" s="218">
        <v>424931</v>
      </c>
      <c r="BP386" s="218">
        <v>417687</v>
      </c>
      <c r="BQ386" s="218">
        <v>411225</v>
      </c>
      <c r="BR386" s="218">
        <v>405144</v>
      </c>
      <c r="BS386" s="218">
        <v>399026</v>
      </c>
      <c r="BT386" s="218">
        <v>392313</v>
      </c>
      <c r="BU386" s="218">
        <v>384679</v>
      </c>
      <c r="BV386" s="218">
        <v>376557</v>
      </c>
      <c r="BW386" s="218">
        <v>367537</v>
      </c>
      <c r="BX386" s="218">
        <v>357952</v>
      </c>
      <c r="BY386" s="218">
        <v>348327</v>
      </c>
      <c r="BZ386" s="218">
        <v>338989</v>
      </c>
    </row>
    <row r="387" spans="1:78" ht="15" customHeight="1" x14ac:dyDescent="0.2">
      <c r="A387" s="177" t="s">
        <v>6</v>
      </c>
      <c r="B387" s="214"/>
      <c r="C387" s="214"/>
      <c r="D387" s="214"/>
      <c r="E387" s="214"/>
      <c r="F387" s="214"/>
      <c r="G387" s="214"/>
      <c r="H387" s="218">
        <v>417232</v>
      </c>
      <c r="I387" s="218">
        <v>428403</v>
      </c>
      <c r="J387" s="218">
        <v>442482</v>
      </c>
      <c r="K387" s="218">
        <v>456724</v>
      </c>
      <c r="L387" s="218">
        <v>470642</v>
      </c>
      <c r="M387" s="218">
        <v>483994</v>
      </c>
      <c r="N387" s="218">
        <v>496176</v>
      </c>
      <c r="O387" s="218">
        <v>507718</v>
      </c>
      <c r="P387" s="218">
        <v>518916</v>
      </c>
      <c r="Q387" s="218">
        <v>530339</v>
      </c>
      <c r="R387" s="218">
        <v>542211</v>
      </c>
      <c r="S387" s="218">
        <v>553782</v>
      </c>
      <c r="T387" s="218">
        <v>573842</v>
      </c>
      <c r="U387" s="218">
        <v>593419</v>
      </c>
      <c r="V387" s="218">
        <v>611076</v>
      </c>
      <c r="W387" s="218">
        <v>625718</v>
      </c>
      <c r="X387" s="218">
        <v>636716</v>
      </c>
      <c r="Y387" s="218">
        <v>644509</v>
      </c>
      <c r="Z387" s="218">
        <v>649375</v>
      </c>
      <c r="AA387" s="218">
        <v>651925</v>
      </c>
      <c r="AB387" s="218">
        <v>652645</v>
      </c>
      <c r="AC387" s="218">
        <v>660494</v>
      </c>
      <c r="AD387" s="218">
        <v>668074</v>
      </c>
      <c r="AE387" s="218">
        <v>675172</v>
      </c>
      <c r="AF387" s="218">
        <v>682944</v>
      </c>
      <c r="AG387" s="218">
        <v>692145</v>
      </c>
      <c r="AH387" s="218">
        <v>703219</v>
      </c>
      <c r="AI387" s="218">
        <v>715306</v>
      </c>
      <c r="AJ387" s="218">
        <v>727818</v>
      </c>
      <c r="AK387" s="218">
        <v>739762</v>
      </c>
      <c r="AL387" s="218">
        <v>750262</v>
      </c>
      <c r="AM387" s="218">
        <v>761014</v>
      </c>
      <c r="AN387" s="218">
        <v>770930</v>
      </c>
      <c r="AO387" s="218">
        <v>778555</v>
      </c>
      <c r="AP387" s="218">
        <v>781982</v>
      </c>
      <c r="AQ387" s="218">
        <v>780155</v>
      </c>
      <c r="AR387" s="218">
        <v>773130</v>
      </c>
      <c r="AS387" s="218">
        <v>761370</v>
      </c>
      <c r="AT387" s="218">
        <v>746386</v>
      </c>
      <c r="AU387" s="218">
        <v>730544</v>
      </c>
      <c r="AV387" s="218">
        <v>715406</v>
      </c>
      <c r="AW387" s="218">
        <v>700927</v>
      </c>
      <c r="AX387" s="218">
        <v>687035</v>
      </c>
      <c r="AY387" s="218">
        <v>673970</v>
      </c>
      <c r="AZ387" s="218">
        <v>661920</v>
      </c>
      <c r="BA387" s="218">
        <v>650909</v>
      </c>
      <c r="BB387" s="218">
        <v>641683</v>
      </c>
      <c r="BC387" s="218">
        <v>633686</v>
      </c>
      <c r="BD387" s="218">
        <v>625880</v>
      </c>
      <c r="BE387" s="218">
        <v>616704</v>
      </c>
      <c r="BF387" s="218">
        <v>605235</v>
      </c>
      <c r="BG387" s="218">
        <v>592067</v>
      </c>
      <c r="BH387" s="218">
        <v>577022</v>
      </c>
      <c r="BI387" s="218">
        <v>560617</v>
      </c>
      <c r="BJ387" s="218">
        <v>543630</v>
      </c>
      <c r="BK387" s="218">
        <v>526608</v>
      </c>
      <c r="BL387" s="218">
        <v>509861</v>
      </c>
      <c r="BM387" s="218">
        <v>493035</v>
      </c>
      <c r="BN387" s="218">
        <v>476741</v>
      </c>
      <c r="BO387" s="218">
        <v>461816</v>
      </c>
      <c r="BP387" s="218">
        <v>448741</v>
      </c>
      <c r="BQ387" s="218">
        <v>437830</v>
      </c>
      <c r="BR387" s="218">
        <v>428664</v>
      </c>
      <c r="BS387" s="218">
        <v>420861</v>
      </c>
      <c r="BT387" s="218">
        <v>413804</v>
      </c>
      <c r="BU387" s="218">
        <v>407038</v>
      </c>
      <c r="BV387" s="218">
        <v>400984</v>
      </c>
      <c r="BW387" s="218">
        <v>395334</v>
      </c>
      <c r="BX387" s="218">
        <v>389665</v>
      </c>
      <c r="BY387" s="218">
        <v>383417</v>
      </c>
      <c r="BZ387" s="218">
        <v>376255</v>
      </c>
    </row>
    <row r="388" spans="1:78" ht="15" customHeight="1" x14ac:dyDescent="0.2">
      <c r="A388" s="177" t="s">
        <v>7</v>
      </c>
      <c r="B388" s="214"/>
      <c r="C388" s="214"/>
      <c r="D388" s="214"/>
      <c r="E388" s="214"/>
      <c r="F388" s="214"/>
      <c r="G388" s="214"/>
      <c r="H388" s="218">
        <v>356959</v>
      </c>
      <c r="I388" s="218">
        <v>363484</v>
      </c>
      <c r="J388" s="218">
        <v>374798</v>
      </c>
      <c r="K388" s="218">
        <v>388473</v>
      </c>
      <c r="L388" s="218">
        <v>402981</v>
      </c>
      <c r="M388" s="218">
        <v>417374</v>
      </c>
      <c r="N388" s="218">
        <v>431330</v>
      </c>
      <c r="O388" s="218">
        <v>445653</v>
      </c>
      <c r="P388" s="218">
        <v>459753</v>
      </c>
      <c r="Q388" s="218">
        <v>472903</v>
      </c>
      <c r="R388" s="218">
        <v>484619</v>
      </c>
      <c r="S388" s="218">
        <v>494033</v>
      </c>
      <c r="T388" s="218">
        <v>509970</v>
      </c>
      <c r="U388" s="218">
        <v>524940</v>
      </c>
      <c r="V388" s="218">
        <v>540121</v>
      </c>
      <c r="W388" s="218">
        <v>555977</v>
      </c>
      <c r="X388" s="218">
        <v>571438</v>
      </c>
      <c r="Y388" s="218">
        <v>587028</v>
      </c>
      <c r="Z388" s="218">
        <v>601418</v>
      </c>
      <c r="AA388" s="218">
        <v>612677</v>
      </c>
      <c r="AB388" s="218">
        <v>619643</v>
      </c>
      <c r="AC388" s="218">
        <v>634260</v>
      </c>
      <c r="AD388" s="218">
        <v>647343</v>
      </c>
      <c r="AE388" s="218">
        <v>657833</v>
      </c>
      <c r="AF388" s="218">
        <v>666154</v>
      </c>
      <c r="AG388" s="218">
        <v>672778</v>
      </c>
      <c r="AH388" s="218">
        <v>678194</v>
      </c>
      <c r="AI388" s="218">
        <v>681558</v>
      </c>
      <c r="AJ388" s="218">
        <v>684096</v>
      </c>
      <c r="AK388" s="218">
        <v>687525</v>
      </c>
      <c r="AL388" s="218">
        <v>692787</v>
      </c>
      <c r="AM388" s="218">
        <v>699171</v>
      </c>
      <c r="AN388" s="218">
        <v>707267</v>
      </c>
      <c r="AO388" s="218">
        <v>716360</v>
      </c>
      <c r="AP388" s="218">
        <v>725456</v>
      </c>
      <c r="AQ388" s="218">
        <v>733754</v>
      </c>
      <c r="AR388" s="218">
        <v>741011</v>
      </c>
      <c r="AS388" s="218">
        <v>747993</v>
      </c>
      <c r="AT388" s="218">
        <v>753121</v>
      </c>
      <c r="AU388" s="218">
        <v>754286</v>
      </c>
      <c r="AV388" s="218">
        <v>750429</v>
      </c>
      <c r="AW388" s="218">
        <v>742124</v>
      </c>
      <c r="AX388" s="218">
        <v>729361</v>
      </c>
      <c r="AY388" s="218">
        <v>713650</v>
      </c>
      <c r="AZ388" s="218">
        <v>697316</v>
      </c>
      <c r="BA388" s="218">
        <v>681851</v>
      </c>
      <c r="BB388" s="218">
        <v>667663</v>
      </c>
      <c r="BC388" s="218">
        <v>653901</v>
      </c>
      <c r="BD388" s="218">
        <v>640932</v>
      </c>
      <c r="BE388" s="218">
        <v>629104</v>
      </c>
      <c r="BF388" s="218">
        <v>618500</v>
      </c>
      <c r="BG388" s="218">
        <v>609414</v>
      </c>
      <c r="BH388" s="218">
        <v>601795</v>
      </c>
      <c r="BI388" s="218">
        <v>594534</v>
      </c>
      <c r="BJ388" s="218">
        <v>585994</v>
      </c>
      <c r="BK388" s="218">
        <v>575234</v>
      </c>
      <c r="BL388" s="218">
        <v>562941</v>
      </c>
      <c r="BM388" s="218">
        <v>548910</v>
      </c>
      <c r="BN388" s="218">
        <v>533560</v>
      </c>
      <c r="BO388" s="218">
        <v>517624</v>
      </c>
      <c r="BP388" s="218">
        <v>501640</v>
      </c>
      <c r="BQ388" s="218">
        <v>486012</v>
      </c>
      <c r="BR388" s="218">
        <v>470246</v>
      </c>
      <c r="BS388" s="218">
        <v>454965</v>
      </c>
      <c r="BT388" s="218">
        <v>441000</v>
      </c>
      <c r="BU388" s="218">
        <v>428806</v>
      </c>
      <c r="BV388" s="218">
        <v>418648</v>
      </c>
      <c r="BW388" s="218">
        <v>410191</v>
      </c>
      <c r="BX388" s="218">
        <v>403041</v>
      </c>
      <c r="BY388" s="218">
        <v>396593</v>
      </c>
      <c r="BZ388" s="218">
        <v>390411</v>
      </c>
    </row>
    <row r="389" spans="1:78" ht="15" customHeight="1" x14ac:dyDescent="0.2">
      <c r="A389" s="177" t="s">
        <v>8</v>
      </c>
      <c r="B389" s="214"/>
      <c r="C389" s="214"/>
      <c r="D389" s="214"/>
      <c r="E389" s="214"/>
      <c r="F389" s="214"/>
      <c r="G389" s="214"/>
      <c r="H389" s="218">
        <v>311725</v>
      </c>
      <c r="I389" s="218">
        <v>313445</v>
      </c>
      <c r="J389" s="218">
        <v>314497</v>
      </c>
      <c r="K389" s="218">
        <v>315202</v>
      </c>
      <c r="L389" s="218">
        <v>317871</v>
      </c>
      <c r="M389" s="218">
        <v>323880</v>
      </c>
      <c r="N389" s="218">
        <v>332352</v>
      </c>
      <c r="O389" s="218">
        <v>343956</v>
      </c>
      <c r="P389" s="218">
        <v>357721</v>
      </c>
      <c r="Q389" s="218">
        <v>372114</v>
      </c>
      <c r="R389" s="218">
        <v>386112</v>
      </c>
      <c r="S389" s="218">
        <v>399478</v>
      </c>
      <c r="T389" s="218">
        <v>417297</v>
      </c>
      <c r="U389" s="218">
        <v>434729</v>
      </c>
      <c r="V389" s="218">
        <v>451552</v>
      </c>
      <c r="W389" s="218">
        <v>467461</v>
      </c>
      <c r="X389" s="218">
        <v>481406</v>
      </c>
      <c r="Y389" s="218">
        <v>493562</v>
      </c>
      <c r="Z389" s="218">
        <v>504268</v>
      </c>
      <c r="AA389" s="218">
        <v>514200</v>
      </c>
      <c r="AB389" s="218">
        <v>523606</v>
      </c>
      <c r="AC389" s="218">
        <v>544603</v>
      </c>
      <c r="AD389" s="218">
        <v>567740</v>
      </c>
      <c r="AE389" s="218">
        <v>590427</v>
      </c>
      <c r="AF389" s="218">
        <v>610593</v>
      </c>
      <c r="AG389" s="218">
        <v>626964</v>
      </c>
      <c r="AH389" s="218">
        <v>640128</v>
      </c>
      <c r="AI389" s="218">
        <v>649572</v>
      </c>
      <c r="AJ389" s="218">
        <v>655867</v>
      </c>
      <c r="AK389" s="218">
        <v>659984</v>
      </c>
      <c r="AL389" s="218">
        <v>662608</v>
      </c>
      <c r="AM389" s="218">
        <v>662764</v>
      </c>
      <c r="AN389" s="218">
        <v>661511</v>
      </c>
      <c r="AO389" s="218">
        <v>659948</v>
      </c>
      <c r="AP389" s="218">
        <v>659697</v>
      </c>
      <c r="AQ389" s="218">
        <v>661651</v>
      </c>
      <c r="AR389" s="218">
        <v>665069</v>
      </c>
      <c r="AS389" s="218">
        <v>670567</v>
      </c>
      <c r="AT389" s="218">
        <v>677315</v>
      </c>
      <c r="AU389" s="218">
        <v>684118</v>
      </c>
      <c r="AV389" s="218">
        <v>690134</v>
      </c>
      <c r="AW389" s="218">
        <v>695477</v>
      </c>
      <c r="AX389" s="218">
        <v>700579</v>
      </c>
      <c r="AY389" s="218">
        <v>704035</v>
      </c>
      <c r="AZ389" s="218">
        <v>703940</v>
      </c>
      <c r="BA389" s="218">
        <v>699309</v>
      </c>
      <c r="BB389" s="218">
        <v>691015</v>
      </c>
      <c r="BC389" s="218">
        <v>678452</v>
      </c>
      <c r="BD389" s="218">
        <v>663210</v>
      </c>
      <c r="BE389" s="218">
        <v>647624</v>
      </c>
      <c r="BF389" s="218">
        <v>633105</v>
      </c>
      <c r="BG389" s="218">
        <v>619488</v>
      </c>
      <c r="BH389" s="218">
        <v>606590</v>
      </c>
      <c r="BI389" s="218">
        <v>594645</v>
      </c>
      <c r="BJ389" s="218">
        <v>583819</v>
      </c>
      <c r="BK389" s="218">
        <v>574115</v>
      </c>
      <c r="BL389" s="218">
        <v>565819</v>
      </c>
      <c r="BM389" s="218">
        <v>558949</v>
      </c>
      <c r="BN389" s="218">
        <v>552424</v>
      </c>
      <c r="BO389" s="218">
        <v>544715</v>
      </c>
      <c r="BP389" s="218">
        <v>534948</v>
      </c>
      <c r="BQ389" s="218">
        <v>523790</v>
      </c>
      <c r="BR389" s="218">
        <v>510975</v>
      </c>
      <c r="BS389" s="218">
        <v>496944</v>
      </c>
      <c r="BT389" s="218">
        <v>482407</v>
      </c>
      <c r="BU389" s="218">
        <v>467844</v>
      </c>
      <c r="BV389" s="218">
        <v>453515</v>
      </c>
      <c r="BW389" s="218">
        <v>439097</v>
      </c>
      <c r="BX389" s="218">
        <v>425150</v>
      </c>
      <c r="BY389" s="218">
        <v>412433</v>
      </c>
      <c r="BZ389" s="218">
        <v>401361</v>
      </c>
    </row>
    <row r="390" spans="1:78" ht="15" customHeight="1" x14ac:dyDescent="0.2">
      <c r="A390" s="177" t="s">
        <v>9</v>
      </c>
      <c r="B390" s="214"/>
      <c r="C390" s="214"/>
      <c r="D390" s="214"/>
      <c r="E390" s="214"/>
      <c r="F390" s="214"/>
      <c r="G390" s="214"/>
      <c r="H390" s="218">
        <v>229560</v>
      </c>
      <c r="I390" s="218">
        <v>233510</v>
      </c>
      <c r="J390" s="218">
        <v>240998</v>
      </c>
      <c r="K390" s="218">
        <v>249807</v>
      </c>
      <c r="L390" s="218">
        <v>257891</v>
      </c>
      <c r="M390" s="218">
        <v>264166</v>
      </c>
      <c r="N390" s="218">
        <v>268514</v>
      </c>
      <c r="O390" s="218">
        <v>271578</v>
      </c>
      <c r="P390" s="218">
        <v>274566</v>
      </c>
      <c r="Q390" s="218">
        <v>279410</v>
      </c>
      <c r="R390" s="218">
        <v>287272</v>
      </c>
      <c r="S390" s="218">
        <v>297893</v>
      </c>
      <c r="T390" s="218">
        <v>311531</v>
      </c>
      <c r="U390" s="218">
        <v>327084</v>
      </c>
      <c r="V390" s="218">
        <v>343539</v>
      </c>
      <c r="W390" s="218">
        <v>360081</v>
      </c>
      <c r="X390" s="218">
        <v>375946</v>
      </c>
      <c r="Y390" s="218">
        <v>391636</v>
      </c>
      <c r="Z390" s="218">
        <v>406613</v>
      </c>
      <c r="AA390" s="218">
        <v>420237</v>
      </c>
      <c r="AB390" s="218">
        <v>432022</v>
      </c>
      <c r="AC390" s="218">
        <v>451637</v>
      </c>
      <c r="AD390" s="218">
        <v>471261</v>
      </c>
      <c r="AE390" s="218">
        <v>490110</v>
      </c>
      <c r="AF390" s="218">
        <v>508707</v>
      </c>
      <c r="AG390" s="218">
        <v>527300</v>
      </c>
      <c r="AH390" s="218">
        <v>545773</v>
      </c>
      <c r="AI390" s="218">
        <v>563918</v>
      </c>
      <c r="AJ390" s="218">
        <v>580696</v>
      </c>
      <c r="AK390" s="218">
        <v>594548</v>
      </c>
      <c r="AL390" s="218">
        <v>604493</v>
      </c>
      <c r="AM390" s="218">
        <v>611883</v>
      </c>
      <c r="AN390" s="218">
        <v>616135</v>
      </c>
      <c r="AO390" s="218">
        <v>617797</v>
      </c>
      <c r="AP390" s="218">
        <v>617817</v>
      </c>
      <c r="AQ390" s="218">
        <v>616865</v>
      </c>
      <c r="AR390" s="218">
        <v>614243</v>
      </c>
      <c r="AS390" s="218">
        <v>610791</v>
      </c>
      <c r="AT390" s="218">
        <v>607425</v>
      </c>
      <c r="AU390" s="218">
        <v>605415</v>
      </c>
      <c r="AV390" s="218">
        <v>605482</v>
      </c>
      <c r="AW390" s="218">
        <v>607184</v>
      </c>
      <c r="AX390" s="218">
        <v>610800</v>
      </c>
      <c r="AY390" s="218">
        <v>615639</v>
      </c>
      <c r="AZ390" s="218">
        <v>620678</v>
      </c>
      <c r="BA390" s="218">
        <v>625155</v>
      </c>
      <c r="BB390" s="218">
        <v>629437</v>
      </c>
      <c r="BC390" s="218">
        <v>633378</v>
      </c>
      <c r="BD390" s="218">
        <v>635865</v>
      </c>
      <c r="BE390" s="218">
        <v>635343</v>
      </c>
      <c r="BF390" s="218">
        <v>630973</v>
      </c>
      <c r="BG390" s="218">
        <v>623013</v>
      </c>
      <c r="BH390" s="218">
        <v>611538</v>
      </c>
      <c r="BI390" s="218">
        <v>597894</v>
      </c>
      <c r="BJ390" s="218">
        <v>584019</v>
      </c>
      <c r="BK390" s="218">
        <v>571096</v>
      </c>
      <c r="BL390" s="218">
        <v>558966</v>
      </c>
      <c r="BM390" s="218">
        <v>547533</v>
      </c>
      <c r="BN390" s="218">
        <v>536972</v>
      </c>
      <c r="BO390" s="218">
        <v>527436</v>
      </c>
      <c r="BP390" s="218">
        <v>518938</v>
      </c>
      <c r="BQ390" s="218">
        <v>511738</v>
      </c>
      <c r="BR390" s="218">
        <v>505788</v>
      </c>
      <c r="BS390" s="218">
        <v>500165</v>
      </c>
      <c r="BT390" s="218">
        <v>493514</v>
      </c>
      <c r="BU390" s="218">
        <v>485028</v>
      </c>
      <c r="BV390" s="218">
        <v>475185</v>
      </c>
      <c r="BW390" s="218">
        <v>463883</v>
      </c>
      <c r="BX390" s="218">
        <v>451512</v>
      </c>
      <c r="BY390" s="218">
        <v>438684</v>
      </c>
      <c r="BZ390" s="218">
        <v>425817</v>
      </c>
    </row>
    <row r="391" spans="1:78" ht="15" customHeight="1" x14ac:dyDescent="0.2">
      <c r="A391" s="177" t="s">
        <v>10</v>
      </c>
      <c r="B391" s="214"/>
      <c r="C391" s="214"/>
      <c r="D391" s="214"/>
      <c r="E391" s="214"/>
      <c r="F391" s="214"/>
      <c r="G391" s="214"/>
      <c r="H391" s="218">
        <v>184516</v>
      </c>
      <c r="I391" s="218">
        <v>185395</v>
      </c>
      <c r="J391" s="218">
        <v>185979</v>
      </c>
      <c r="K391" s="218">
        <v>186441</v>
      </c>
      <c r="L391" s="218">
        <v>188255</v>
      </c>
      <c r="M391" s="218">
        <v>192278</v>
      </c>
      <c r="N391" s="218">
        <v>197843</v>
      </c>
      <c r="O391" s="218">
        <v>205925</v>
      </c>
      <c r="P391" s="218">
        <v>215381</v>
      </c>
      <c r="Q391" s="218">
        <v>224399</v>
      </c>
      <c r="R391" s="218">
        <v>231947</v>
      </c>
      <c r="S391" s="218">
        <v>238148</v>
      </c>
      <c r="T391" s="218">
        <v>243571</v>
      </c>
      <c r="U391" s="218">
        <v>248758</v>
      </c>
      <c r="V391" s="218">
        <v>255706</v>
      </c>
      <c r="W391" s="218">
        <v>265574</v>
      </c>
      <c r="X391" s="218">
        <v>277362</v>
      </c>
      <c r="Y391" s="218">
        <v>291584</v>
      </c>
      <c r="Z391" s="218">
        <v>307484</v>
      </c>
      <c r="AA391" s="218">
        <v>323830</v>
      </c>
      <c r="AB391" s="218">
        <v>339730</v>
      </c>
      <c r="AC391" s="218">
        <v>358765</v>
      </c>
      <c r="AD391" s="218">
        <v>378419</v>
      </c>
      <c r="AE391" s="218">
        <v>397698</v>
      </c>
      <c r="AF391" s="218">
        <v>415888</v>
      </c>
      <c r="AG391" s="218">
        <v>432524</v>
      </c>
      <c r="AH391" s="218">
        <v>447303</v>
      </c>
      <c r="AI391" s="218">
        <v>459874</v>
      </c>
      <c r="AJ391" s="218">
        <v>470762</v>
      </c>
      <c r="AK391" s="218">
        <v>480896</v>
      </c>
      <c r="AL391" s="218">
        <v>490695</v>
      </c>
      <c r="AM391" s="218">
        <v>503896</v>
      </c>
      <c r="AN391" s="218">
        <v>517175</v>
      </c>
      <c r="AO391" s="218">
        <v>529537</v>
      </c>
      <c r="AP391" s="218">
        <v>539617</v>
      </c>
      <c r="AQ391" s="218">
        <v>546657</v>
      </c>
      <c r="AR391" s="218">
        <v>550285</v>
      </c>
      <c r="AS391" s="218">
        <v>551598</v>
      </c>
      <c r="AT391" s="218">
        <v>550962</v>
      </c>
      <c r="AU391" s="218">
        <v>549016</v>
      </c>
      <c r="AV391" s="218">
        <v>546314</v>
      </c>
      <c r="AW391" s="218">
        <v>542630</v>
      </c>
      <c r="AX391" s="218">
        <v>538325</v>
      </c>
      <c r="AY391" s="218">
        <v>534211</v>
      </c>
      <c r="AZ391" s="218">
        <v>531447</v>
      </c>
      <c r="BA391" s="218">
        <v>530679</v>
      </c>
      <c r="BB391" s="218">
        <v>531830</v>
      </c>
      <c r="BC391" s="218">
        <v>534565</v>
      </c>
      <c r="BD391" s="218">
        <v>538356</v>
      </c>
      <c r="BE391" s="218">
        <v>542449</v>
      </c>
      <c r="BF391" s="218">
        <v>546269</v>
      </c>
      <c r="BG391" s="218">
        <v>549771</v>
      </c>
      <c r="BH391" s="218">
        <v>553275</v>
      </c>
      <c r="BI391" s="218">
        <v>555678</v>
      </c>
      <c r="BJ391" s="218">
        <v>555465</v>
      </c>
      <c r="BK391" s="218">
        <v>551849</v>
      </c>
      <c r="BL391" s="218">
        <v>545162</v>
      </c>
      <c r="BM391" s="218">
        <v>535467</v>
      </c>
      <c r="BN391" s="218">
        <v>523855</v>
      </c>
      <c r="BO391" s="218">
        <v>512010</v>
      </c>
      <c r="BP391" s="218">
        <v>500990</v>
      </c>
      <c r="BQ391" s="218">
        <v>490755</v>
      </c>
      <c r="BR391" s="218">
        <v>481080</v>
      </c>
      <c r="BS391" s="218">
        <v>472140</v>
      </c>
      <c r="BT391" s="218">
        <v>464109</v>
      </c>
      <c r="BU391" s="218">
        <v>457010</v>
      </c>
      <c r="BV391" s="218">
        <v>451031</v>
      </c>
      <c r="BW391" s="218">
        <v>446197</v>
      </c>
      <c r="BX391" s="218">
        <v>441655</v>
      </c>
      <c r="BY391" s="218">
        <v>436182</v>
      </c>
      <c r="BZ391" s="218">
        <v>429066</v>
      </c>
    </row>
    <row r="392" spans="1:78" ht="15" customHeight="1" x14ac:dyDescent="0.2">
      <c r="A392" s="177" t="s">
        <v>11</v>
      </c>
      <c r="B392" s="214"/>
      <c r="C392" s="214"/>
      <c r="D392" s="214"/>
      <c r="E392" s="214"/>
      <c r="F392" s="214"/>
      <c r="G392" s="214"/>
      <c r="H392" s="218">
        <v>129989</v>
      </c>
      <c r="I392" s="218">
        <v>133263</v>
      </c>
      <c r="J392" s="218">
        <v>137908</v>
      </c>
      <c r="K392" s="218">
        <v>142828</v>
      </c>
      <c r="L392" s="218">
        <v>147190</v>
      </c>
      <c r="M392" s="218">
        <v>150587</v>
      </c>
      <c r="N392" s="218">
        <v>152530</v>
      </c>
      <c r="O392" s="218">
        <v>153707</v>
      </c>
      <c r="P392" s="218">
        <v>154878</v>
      </c>
      <c r="Q392" s="218">
        <v>157213</v>
      </c>
      <c r="R392" s="218">
        <v>161371</v>
      </c>
      <c r="S392" s="218">
        <v>166784</v>
      </c>
      <c r="T392" s="218">
        <v>175389</v>
      </c>
      <c r="U392" s="218">
        <v>185054</v>
      </c>
      <c r="V392" s="218">
        <v>194395</v>
      </c>
      <c r="W392" s="218">
        <v>202545</v>
      </c>
      <c r="X392" s="218">
        <v>209038</v>
      </c>
      <c r="Y392" s="218">
        <v>214221</v>
      </c>
      <c r="Z392" s="218">
        <v>219031</v>
      </c>
      <c r="AA392" s="218">
        <v>225022</v>
      </c>
      <c r="AB392" s="218">
        <v>233114</v>
      </c>
      <c r="AC392" s="218">
        <v>243632</v>
      </c>
      <c r="AD392" s="218">
        <v>256295</v>
      </c>
      <c r="AE392" s="218">
        <v>270286</v>
      </c>
      <c r="AF392" s="218">
        <v>284489</v>
      </c>
      <c r="AG392" s="218">
        <v>298144</v>
      </c>
      <c r="AH392" s="218">
        <v>310966</v>
      </c>
      <c r="AI392" s="218">
        <v>323189</v>
      </c>
      <c r="AJ392" s="218">
        <v>334551</v>
      </c>
      <c r="AK392" s="218">
        <v>344756</v>
      </c>
      <c r="AL392" s="218">
        <v>353579</v>
      </c>
      <c r="AM392" s="218">
        <v>363911</v>
      </c>
      <c r="AN392" s="218">
        <v>373044</v>
      </c>
      <c r="AO392" s="218">
        <v>381429</v>
      </c>
      <c r="AP392" s="218">
        <v>389839</v>
      </c>
      <c r="AQ392" s="218">
        <v>398626</v>
      </c>
      <c r="AR392" s="218">
        <v>406771</v>
      </c>
      <c r="AS392" s="218">
        <v>415380</v>
      </c>
      <c r="AT392" s="218">
        <v>423581</v>
      </c>
      <c r="AU392" s="218">
        <v>430128</v>
      </c>
      <c r="AV392" s="218">
        <v>434351</v>
      </c>
      <c r="AW392" s="218">
        <v>436024</v>
      </c>
      <c r="AX392" s="218">
        <v>436024</v>
      </c>
      <c r="AY392" s="218">
        <v>434690</v>
      </c>
      <c r="AZ392" s="218">
        <v>432543</v>
      </c>
      <c r="BA392" s="218">
        <v>429966</v>
      </c>
      <c r="BB392" s="218">
        <v>426780</v>
      </c>
      <c r="BC392" s="218">
        <v>423082</v>
      </c>
      <c r="BD392" s="218">
        <v>419622</v>
      </c>
      <c r="BE392" s="218">
        <v>417416</v>
      </c>
      <c r="BF392" s="218">
        <v>416976</v>
      </c>
      <c r="BG392" s="218">
        <v>417721</v>
      </c>
      <c r="BH392" s="218">
        <v>419951</v>
      </c>
      <c r="BI392" s="218">
        <v>423198</v>
      </c>
      <c r="BJ392" s="218">
        <v>426766</v>
      </c>
      <c r="BK392" s="218">
        <v>430131</v>
      </c>
      <c r="BL392" s="218">
        <v>433113</v>
      </c>
      <c r="BM392" s="218">
        <v>436196</v>
      </c>
      <c r="BN392" s="218">
        <v>438467</v>
      </c>
      <c r="BO392" s="218">
        <v>438702</v>
      </c>
      <c r="BP392" s="218">
        <v>436257</v>
      </c>
      <c r="BQ392" s="218">
        <v>431283</v>
      </c>
      <c r="BR392" s="218">
        <v>423933</v>
      </c>
      <c r="BS392" s="218">
        <v>415113</v>
      </c>
      <c r="BT392" s="218">
        <v>406165</v>
      </c>
      <c r="BU392" s="218">
        <v>397896</v>
      </c>
      <c r="BV392" s="218">
        <v>390063</v>
      </c>
      <c r="BW392" s="218">
        <v>382725</v>
      </c>
      <c r="BX392" s="218">
        <v>376010</v>
      </c>
      <c r="BY392" s="218">
        <v>370041</v>
      </c>
      <c r="BZ392" s="218">
        <v>364821</v>
      </c>
    </row>
    <row r="393" spans="1:78" ht="15" customHeight="1" x14ac:dyDescent="0.2">
      <c r="A393" s="177" t="s">
        <v>12</v>
      </c>
      <c r="B393" s="214"/>
      <c r="C393" s="214"/>
      <c r="D393" s="214"/>
      <c r="E393" s="214"/>
      <c r="F393" s="214"/>
      <c r="G393" s="214"/>
      <c r="H393" s="218">
        <v>81964</v>
      </c>
      <c r="I393" s="218">
        <v>82628</v>
      </c>
      <c r="J393" s="218">
        <v>83914</v>
      </c>
      <c r="K393" s="218">
        <v>85642</v>
      </c>
      <c r="L393" s="218">
        <v>87835</v>
      </c>
      <c r="M393" s="218">
        <v>90494</v>
      </c>
      <c r="N393" s="218">
        <v>93061</v>
      </c>
      <c r="O393" s="218">
        <v>96301</v>
      </c>
      <c r="P393" s="218">
        <v>99789</v>
      </c>
      <c r="Q393" s="218">
        <v>102898</v>
      </c>
      <c r="R393" s="218">
        <v>105302</v>
      </c>
      <c r="S393" s="218">
        <v>106523</v>
      </c>
      <c r="T393" s="218">
        <v>108619</v>
      </c>
      <c r="U393" s="218">
        <v>110709</v>
      </c>
      <c r="V393" s="218">
        <v>113764</v>
      </c>
      <c r="W393" s="218">
        <v>118304</v>
      </c>
      <c r="X393" s="218">
        <v>123793</v>
      </c>
      <c r="Y393" s="218">
        <v>130706</v>
      </c>
      <c r="Z393" s="218">
        <v>138315</v>
      </c>
      <c r="AA393" s="218">
        <v>145444</v>
      </c>
      <c r="AB393" s="218">
        <v>151386</v>
      </c>
      <c r="AC393" s="218">
        <v>156741</v>
      </c>
      <c r="AD393" s="218">
        <v>161145</v>
      </c>
      <c r="AE393" s="218">
        <v>165159</v>
      </c>
      <c r="AF393" s="218">
        <v>169922</v>
      </c>
      <c r="AG393" s="218">
        <v>176133</v>
      </c>
      <c r="AH393" s="218">
        <v>183238</v>
      </c>
      <c r="AI393" s="218">
        <v>191483</v>
      </c>
      <c r="AJ393" s="218">
        <v>200440</v>
      </c>
      <c r="AK393" s="218">
        <v>209457</v>
      </c>
      <c r="AL393" s="218">
        <v>218093</v>
      </c>
      <c r="AM393" s="218">
        <v>226980</v>
      </c>
      <c r="AN393" s="218">
        <v>235788</v>
      </c>
      <c r="AO393" s="218">
        <v>244328</v>
      </c>
      <c r="AP393" s="218">
        <v>252400</v>
      </c>
      <c r="AQ393" s="218">
        <v>259881</v>
      </c>
      <c r="AR393" s="218">
        <v>265911</v>
      </c>
      <c r="AS393" s="218">
        <v>271316</v>
      </c>
      <c r="AT393" s="218">
        <v>276393</v>
      </c>
      <c r="AU393" s="218">
        <v>281596</v>
      </c>
      <c r="AV393" s="218">
        <v>287136</v>
      </c>
      <c r="AW393" s="218">
        <v>292266</v>
      </c>
      <c r="AX393" s="218">
        <v>297796</v>
      </c>
      <c r="AY393" s="218">
        <v>303123</v>
      </c>
      <c r="AZ393" s="218">
        <v>307378</v>
      </c>
      <c r="BA393" s="218">
        <v>310088</v>
      </c>
      <c r="BB393" s="218">
        <v>311069</v>
      </c>
      <c r="BC393" s="218">
        <v>310864</v>
      </c>
      <c r="BD393" s="218">
        <v>309788</v>
      </c>
      <c r="BE393" s="218">
        <v>308271</v>
      </c>
      <c r="BF393" s="218">
        <v>306598</v>
      </c>
      <c r="BG393" s="218">
        <v>304213</v>
      </c>
      <c r="BH393" s="218">
        <v>301648</v>
      </c>
      <c r="BI393" s="218">
        <v>299396</v>
      </c>
      <c r="BJ393" s="218">
        <v>298112</v>
      </c>
      <c r="BK393" s="218">
        <v>298123</v>
      </c>
      <c r="BL393" s="218">
        <v>298845</v>
      </c>
      <c r="BM393" s="218">
        <v>300691</v>
      </c>
      <c r="BN393" s="218">
        <v>303296</v>
      </c>
      <c r="BO393" s="218">
        <v>306168</v>
      </c>
      <c r="BP393" s="218">
        <v>308937</v>
      </c>
      <c r="BQ393" s="218">
        <v>311334</v>
      </c>
      <c r="BR393" s="218">
        <v>313838</v>
      </c>
      <c r="BS393" s="218">
        <v>315807</v>
      </c>
      <c r="BT393" s="218">
        <v>316359</v>
      </c>
      <c r="BU393" s="218">
        <v>315005</v>
      </c>
      <c r="BV393" s="218">
        <v>311635</v>
      </c>
      <c r="BW393" s="218">
        <v>306624</v>
      </c>
      <c r="BX393" s="218">
        <v>300611</v>
      </c>
      <c r="BY393" s="218">
        <v>294539</v>
      </c>
      <c r="BZ393" s="218">
        <v>288966</v>
      </c>
    </row>
    <row r="394" spans="1:78" ht="15" customHeight="1" x14ac:dyDescent="0.2">
      <c r="A394" s="177" t="s">
        <v>13</v>
      </c>
      <c r="B394" s="214"/>
      <c r="C394" s="214"/>
      <c r="D394" s="214"/>
      <c r="E394" s="214"/>
      <c r="F394" s="214"/>
      <c r="G394" s="214"/>
      <c r="H394" s="218">
        <v>45263</v>
      </c>
      <c r="I394" s="218">
        <v>45266</v>
      </c>
      <c r="J394" s="218">
        <v>45378</v>
      </c>
      <c r="K394" s="218">
        <v>45620</v>
      </c>
      <c r="L394" s="218">
        <v>46141</v>
      </c>
      <c r="M394" s="218">
        <v>47023</v>
      </c>
      <c r="N394" s="218">
        <v>47844</v>
      </c>
      <c r="O394" s="218">
        <v>48973</v>
      </c>
      <c r="P394" s="218">
        <v>50427</v>
      </c>
      <c r="Q394" s="218">
        <v>52247</v>
      </c>
      <c r="R394" s="218">
        <v>54451</v>
      </c>
      <c r="S394" s="218">
        <v>56772</v>
      </c>
      <c r="T394" s="218">
        <v>59949</v>
      </c>
      <c r="U394" s="218">
        <v>63353</v>
      </c>
      <c r="V394" s="218">
        <v>66644</v>
      </c>
      <c r="W394" s="218">
        <v>69623</v>
      </c>
      <c r="X394" s="218">
        <v>72085</v>
      </c>
      <c r="Y394" s="218">
        <v>74121</v>
      </c>
      <c r="Z394" s="218">
        <v>76080</v>
      </c>
      <c r="AA394" s="218">
        <v>78523</v>
      </c>
      <c r="AB394" s="218">
        <v>81745</v>
      </c>
      <c r="AC394" s="218">
        <v>86844</v>
      </c>
      <c r="AD394" s="218">
        <v>93133</v>
      </c>
      <c r="AE394" s="218">
        <v>99908</v>
      </c>
      <c r="AF394" s="218">
        <v>106265</v>
      </c>
      <c r="AG394" s="218">
        <v>111649</v>
      </c>
      <c r="AH394" s="218">
        <v>115777</v>
      </c>
      <c r="AI394" s="218">
        <v>118877</v>
      </c>
      <c r="AJ394" s="218">
        <v>121557</v>
      </c>
      <c r="AK394" s="218">
        <v>124786</v>
      </c>
      <c r="AL394" s="218">
        <v>129124</v>
      </c>
      <c r="AM394" s="218">
        <v>133605</v>
      </c>
      <c r="AN394" s="218">
        <v>139019</v>
      </c>
      <c r="AO394" s="218">
        <v>145041</v>
      </c>
      <c r="AP394" s="218">
        <v>151237</v>
      </c>
      <c r="AQ394" s="218">
        <v>157350</v>
      </c>
      <c r="AR394" s="218">
        <v>162762</v>
      </c>
      <c r="AS394" s="218">
        <v>168261</v>
      </c>
      <c r="AT394" s="218">
        <v>173675</v>
      </c>
      <c r="AU394" s="218">
        <v>178805</v>
      </c>
      <c r="AV394" s="218">
        <v>183554</v>
      </c>
      <c r="AW394" s="218">
        <v>187328</v>
      </c>
      <c r="AX394" s="218">
        <v>190722</v>
      </c>
      <c r="AY394" s="218">
        <v>193949</v>
      </c>
      <c r="AZ394" s="218">
        <v>197348</v>
      </c>
      <c r="BA394" s="218">
        <v>201076</v>
      </c>
      <c r="BB394" s="218">
        <v>204586</v>
      </c>
      <c r="BC394" s="218">
        <v>208386</v>
      </c>
      <c r="BD394" s="218">
        <v>212064</v>
      </c>
      <c r="BE394" s="218">
        <v>215062</v>
      </c>
      <c r="BF394" s="218">
        <v>217086</v>
      </c>
      <c r="BG394" s="218">
        <v>217707</v>
      </c>
      <c r="BH394" s="218">
        <v>217672</v>
      </c>
      <c r="BI394" s="218">
        <v>217141</v>
      </c>
      <c r="BJ394" s="218">
        <v>216342</v>
      </c>
      <c r="BK394" s="218">
        <v>215444</v>
      </c>
      <c r="BL394" s="218">
        <v>213922</v>
      </c>
      <c r="BM394" s="218">
        <v>212335</v>
      </c>
      <c r="BN394" s="218">
        <v>210991</v>
      </c>
      <c r="BO394" s="218">
        <v>210358</v>
      </c>
      <c r="BP394" s="218">
        <v>210684</v>
      </c>
      <c r="BQ394" s="218">
        <v>211412</v>
      </c>
      <c r="BR394" s="218">
        <v>212960</v>
      </c>
      <c r="BS394" s="218">
        <v>215068</v>
      </c>
      <c r="BT394" s="218">
        <v>217403</v>
      </c>
      <c r="BU394" s="218">
        <v>219719</v>
      </c>
      <c r="BV394" s="218">
        <v>221616</v>
      </c>
      <c r="BW394" s="218">
        <v>223682</v>
      </c>
      <c r="BX394" s="218">
        <v>225420</v>
      </c>
      <c r="BY394" s="218">
        <v>226161</v>
      </c>
      <c r="BZ394" s="218">
        <v>225551</v>
      </c>
    </row>
    <row r="395" spans="1:78" ht="15" customHeight="1" x14ac:dyDescent="0.2">
      <c r="A395" s="177" t="s">
        <v>14</v>
      </c>
      <c r="B395" s="214"/>
      <c r="C395" s="214"/>
      <c r="D395" s="214"/>
      <c r="E395" s="214"/>
      <c r="F395" s="214"/>
      <c r="G395" s="214"/>
      <c r="H395" s="218">
        <v>18301</v>
      </c>
      <c r="I395" s="218">
        <v>18608</v>
      </c>
      <c r="J395" s="218">
        <v>19009</v>
      </c>
      <c r="K395" s="218">
        <v>19450</v>
      </c>
      <c r="L395" s="218">
        <v>19899</v>
      </c>
      <c r="M395" s="218">
        <v>20356</v>
      </c>
      <c r="N395" s="218">
        <v>20682</v>
      </c>
      <c r="O395" s="218">
        <v>21059</v>
      </c>
      <c r="P395" s="218">
        <v>21547</v>
      </c>
      <c r="Q395" s="218">
        <v>22220</v>
      </c>
      <c r="R395" s="218">
        <v>23126</v>
      </c>
      <c r="S395" s="218">
        <v>24160</v>
      </c>
      <c r="T395" s="218">
        <v>25335</v>
      </c>
      <c r="U395" s="218">
        <v>26727</v>
      </c>
      <c r="V395" s="218">
        <v>28403</v>
      </c>
      <c r="W395" s="218">
        <v>30394</v>
      </c>
      <c r="X395" s="218">
        <v>32573</v>
      </c>
      <c r="Y395" s="218">
        <v>35075</v>
      </c>
      <c r="Z395" s="218">
        <v>37714</v>
      </c>
      <c r="AA395" s="218">
        <v>40201</v>
      </c>
      <c r="AB395" s="218">
        <v>42346</v>
      </c>
      <c r="AC395" s="218">
        <v>45053</v>
      </c>
      <c r="AD395" s="218">
        <v>47614</v>
      </c>
      <c r="AE395" s="218">
        <v>50122</v>
      </c>
      <c r="AF395" s="218">
        <v>52950</v>
      </c>
      <c r="AG395" s="218">
        <v>56317</v>
      </c>
      <c r="AH395" s="218">
        <v>59887</v>
      </c>
      <c r="AI395" s="218">
        <v>63972</v>
      </c>
      <c r="AJ395" s="218">
        <v>68207</v>
      </c>
      <c r="AK395" s="218">
        <v>72032</v>
      </c>
      <c r="AL395" s="218">
        <v>75135</v>
      </c>
      <c r="AM395" s="218">
        <v>76745</v>
      </c>
      <c r="AN395" s="218">
        <v>77739</v>
      </c>
      <c r="AO395" s="218">
        <v>78583</v>
      </c>
      <c r="AP395" s="218">
        <v>79917</v>
      </c>
      <c r="AQ395" s="218">
        <v>82063</v>
      </c>
      <c r="AR395" s="218">
        <v>84341</v>
      </c>
      <c r="AS395" s="218">
        <v>87269</v>
      </c>
      <c r="AT395" s="218">
        <v>90638</v>
      </c>
      <c r="AU395" s="218">
        <v>94170</v>
      </c>
      <c r="AV395" s="218">
        <v>97702</v>
      </c>
      <c r="AW395" s="218">
        <v>100748</v>
      </c>
      <c r="AX395" s="218">
        <v>103912</v>
      </c>
      <c r="AY395" s="218">
        <v>107103</v>
      </c>
      <c r="AZ395" s="218">
        <v>110199</v>
      </c>
      <c r="BA395" s="218">
        <v>113122</v>
      </c>
      <c r="BB395" s="218">
        <v>115346</v>
      </c>
      <c r="BC395" s="218">
        <v>117373</v>
      </c>
      <c r="BD395" s="218">
        <v>119376</v>
      </c>
      <c r="BE395" s="218">
        <v>121592</v>
      </c>
      <c r="BF395" s="218">
        <v>124113</v>
      </c>
      <c r="BG395" s="218">
        <v>126243</v>
      </c>
      <c r="BH395" s="218">
        <v>128669</v>
      </c>
      <c r="BI395" s="218">
        <v>131123</v>
      </c>
      <c r="BJ395" s="218">
        <v>133221</v>
      </c>
      <c r="BK395" s="218">
        <v>134753</v>
      </c>
      <c r="BL395" s="218">
        <v>135188</v>
      </c>
      <c r="BM395" s="218">
        <v>135304</v>
      </c>
      <c r="BN395" s="218">
        <v>135190</v>
      </c>
      <c r="BO395" s="218">
        <v>134972</v>
      </c>
      <c r="BP395" s="218">
        <v>134731</v>
      </c>
      <c r="BQ395" s="218">
        <v>133875</v>
      </c>
      <c r="BR395" s="218">
        <v>133017</v>
      </c>
      <c r="BS395" s="218">
        <v>132372</v>
      </c>
      <c r="BT395" s="218">
        <v>132252</v>
      </c>
      <c r="BU395" s="218">
        <v>132801</v>
      </c>
      <c r="BV395" s="218">
        <v>133363</v>
      </c>
      <c r="BW395" s="218">
        <v>134507</v>
      </c>
      <c r="BX395" s="218">
        <v>136063</v>
      </c>
      <c r="BY395" s="218">
        <v>137823</v>
      </c>
      <c r="BZ395" s="218">
        <v>139628</v>
      </c>
    </row>
    <row r="396" spans="1:78" ht="15" customHeight="1" x14ac:dyDescent="0.2">
      <c r="A396" s="177" t="s">
        <v>15</v>
      </c>
      <c r="B396" s="214"/>
      <c r="C396" s="214"/>
      <c r="D396" s="214"/>
      <c r="E396" s="214"/>
      <c r="F396" s="214"/>
      <c r="G396" s="214"/>
      <c r="H396" s="218">
        <v>6847</v>
      </c>
      <c r="I396" s="218">
        <v>7062</v>
      </c>
      <c r="J396" s="218">
        <v>7355</v>
      </c>
      <c r="K396" s="218">
        <v>7697</v>
      </c>
      <c r="L396" s="218">
        <v>8083</v>
      </c>
      <c r="M396" s="218">
        <v>8514</v>
      </c>
      <c r="N396" s="218">
        <v>8957</v>
      </c>
      <c r="O396" s="218">
        <v>9459</v>
      </c>
      <c r="P396" s="218">
        <v>10021</v>
      </c>
      <c r="Q396" s="218">
        <v>10626</v>
      </c>
      <c r="R396" s="218">
        <v>11270</v>
      </c>
      <c r="S396" s="218">
        <v>11959</v>
      </c>
      <c r="T396" s="218">
        <v>12572</v>
      </c>
      <c r="U396" s="218">
        <v>13246</v>
      </c>
      <c r="V396" s="218">
        <v>14035</v>
      </c>
      <c r="W396" s="218">
        <v>14965</v>
      </c>
      <c r="X396" s="218">
        <v>15934</v>
      </c>
      <c r="Y396" s="218">
        <v>16976</v>
      </c>
      <c r="Z396" s="218">
        <v>18115</v>
      </c>
      <c r="AA396" s="218">
        <v>19373</v>
      </c>
      <c r="AB396" s="218">
        <v>20742</v>
      </c>
      <c r="AC396" s="218">
        <v>22575</v>
      </c>
      <c r="AD396" s="218">
        <v>24637</v>
      </c>
      <c r="AE396" s="218">
        <v>26754</v>
      </c>
      <c r="AF396" s="218">
        <v>28721</v>
      </c>
      <c r="AG396" s="218">
        <v>30420</v>
      </c>
      <c r="AH396" s="218">
        <v>31659</v>
      </c>
      <c r="AI396" s="218">
        <v>32594</v>
      </c>
      <c r="AJ396" s="218">
        <v>33455</v>
      </c>
      <c r="AK396" s="218">
        <v>34545</v>
      </c>
      <c r="AL396" s="218">
        <v>36002</v>
      </c>
      <c r="AM396" s="218">
        <v>37520</v>
      </c>
      <c r="AN396" s="218">
        <v>39324</v>
      </c>
      <c r="AO396" s="218">
        <v>41182</v>
      </c>
      <c r="AP396" s="218">
        <v>42779</v>
      </c>
      <c r="AQ396" s="218">
        <v>43987</v>
      </c>
      <c r="AR396" s="218">
        <v>44559</v>
      </c>
      <c r="AS396" s="218">
        <v>44861</v>
      </c>
      <c r="AT396" s="218">
        <v>45171</v>
      </c>
      <c r="AU396" s="218">
        <v>45833</v>
      </c>
      <c r="AV396" s="218">
        <v>47010</v>
      </c>
      <c r="AW396" s="218">
        <v>48253</v>
      </c>
      <c r="AX396" s="218">
        <v>49866</v>
      </c>
      <c r="AY396" s="218">
        <v>51744</v>
      </c>
      <c r="AZ396" s="218">
        <v>53755</v>
      </c>
      <c r="BA396" s="218">
        <v>55823</v>
      </c>
      <c r="BB396" s="218">
        <v>57577</v>
      </c>
      <c r="BC396" s="218">
        <v>59415</v>
      </c>
      <c r="BD396" s="218">
        <v>61304</v>
      </c>
      <c r="BE396" s="218">
        <v>63187</v>
      </c>
      <c r="BF396" s="218">
        <v>65028</v>
      </c>
      <c r="BG396" s="218">
        <v>66320</v>
      </c>
      <c r="BH396" s="218">
        <v>67557</v>
      </c>
      <c r="BI396" s="218">
        <v>68847</v>
      </c>
      <c r="BJ396" s="218">
        <v>70320</v>
      </c>
      <c r="BK396" s="218">
        <v>72016</v>
      </c>
      <c r="BL396" s="218">
        <v>73343</v>
      </c>
      <c r="BM396" s="218">
        <v>74879</v>
      </c>
      <c r="BN396" s="218">
        <v>76466</v>
      </c>
      <c r="BO396" s="218">
        <v>77883</v>
      </c>
      <c r="BP396" s="218">
        <v>79009</v>
      </c>
      <c r="BQ396" s="218">
        <v>79328</v>
      </c>
      <c r="BR396" s="218">
        <v>79500</v>
      </c>
      <c r="BS396" s="218">
        <v>79600</v>
      </c>
      <c r="BT396" s="218">
        <v>79696</v>
      </c>
      <c r="BU396" s="218">
        <v>79821</v>
      </c>
      <c r="BV396" s="218">
        <v>79376</v>
      </c>
      <c r="BW396" s="218">
        <v>78966</v>
      </c>
      <c r="BX396" s="218">
        <v>78736</v>
      </c>
      <c r="BY396" s="218">
        <v>78883</v>
      </c>
      <c r="BZ396" s="218">
        <v>79492</v>
      </c>
    </row>
    <row r="397" spans="1:78" ht="15" customHeight="1" x14ac:dyDescent="0.2">
      <c r="A397" s="177" t="s">
        <v>47</v>
      </c>
      <c r="B397" s="214"/>
      <c r="C397" s="214"/>
      <c r="D397" s="214"/>
      <c r="E397" s="214"/>
      <c r="F397" s="214"/>
      <c r="G397" s="214"/>
      <c r="H397" s="218">
        <v>2593</v>
      </c>
      <c r="I397" s="218">
        <v>2666</v>
      </c>
      <c r="J397" s="218">
        <v>2727</v>
      </c>
      <c r="K397" s="218">
        <v>2788</v>
      </c>
      <c r="L397" s="218">
        <v>2873</v>
      </c>
      <c r="M397" s="218">
        <v>2994</v>
      </c>
      <c r="N397" s="218">
        <v>3201</v>
      </c>
      <c r="O397" s="218">
        <v>3425</v>
      </c>
      <c r="P397" s="218">
        <v>3665</v>
      </c>
      <c r="Q397" s="218">
        <v>3925</v>
      </c>
      <c r="R397" s="218">
        <v>4213</v>
      </c>
      <c r="S397" s="218">
        <v>4623</v>
      </c>
      <c r="T397" s="218">
        <v>5026</v>
      </c>
      <c r="U397" s="218">
        <v>5451</v>
      </c>
      <c r="V397" s="218">
        <v>5890</v>
      </c>
      <c r="W397" s="218">
        <v>6344</v>
      </c>
      <c r="X397" s="218">
        <v>6867</v>
      </c>
      <c r="Y397" s="218">
        <v>7389</v>
      </c>
      <c r="Z397" s="218">
        <v>7926</v>
      </c>
      <c r="AA397" s="218">
        <v>8506</v>
      </c>
      <c r="AB397" s="218">
        <v>9143</v>
      </c>
      <c r="AC397" s="218">
        <v>10041</v>
      </c>
      <c r="AD397" s="218">
        <v>10990</v>
      </c>
      <c r="AE397" s="218">
        <v>11983</v>
      </c>
      <c r="AF397" s="218">
        <v>13045</v>
      </c>
      <c r="AG397" s="218">
        <v>14188</v>
      </c>
      <c r="AH397" s="218">
        <v>15384</v>
      </c>
      <c r="AI397" s="218">
        <v>16608</v>
      </c>
      <c r="AJ397" s="218">
        <v>17777</v>
      </c>
      <c r="AK397" s="218">
        <v>18771</v>
      </c>
      <c r="AL397" s="218">
        <v>19550</v>
      </c>
      <c r="AM397" s="218">
        <v>20199</v>
      </c>
      <c r="AN397" s="218">
        <v>20653</v>
      </c>
      <c r="AO397" s="218">
        <v>21081</v>
      </c>
      <c r="AP397" s="218">
        <v>21675</v>
      </c>
      <c r="AQ397" s="218">
        <v>22513</v>
      </c>
      <c r="AR397" s="218">
        <v>23415</v>
      </c>
      <c r="AS397" s="218">
        <v>24472</v>
      </c>
      <c r="AT397" s="218">
        <v>25544</v>
      </c>
      <c r="AU397" s="218">
        <v>26439</v>
      </c>
      <c r="AV397" s="218">
        <v>27093</v>
      </c>
      <c r="AW397" s="218">
        <v>27416</v>
      </c>
      <c r="AX397" s="218">
        <v>27570</v>
      </c>
      <c r="AY397" s="218">
        <v>27752</v>
      </c>
      <c r="AZ397" s="218">
        <v>28181</v>
      </c>
      <c r="BA397" s="218">
        <v>28953</v>
      </c>
      <c r="BB397" s="218">
        <v>29796</v>
      </c>
      <c r="BC397" s="218">
        <v>30827</v>
      </c>
      <c r="BD397" s="218">
        <v>32005</v>
      </c>
      <c r="BE397" s="218">
        <v>33279</v>
      </c>
      <c r="BF397" s="218">
        <v>34631</v>
      </c>
      <c r="BG397" s="218">
        <v>35782</v>
      </c>
      <c r="BH397" s="218">
        <v>36996</v>
      </c>
      <c r="BI397" s="218">
        <v>38259</v>
      </c>
      <c r="BJ397" s="218">
        <v>39531</v>
      </c>
      <c r="BK397" s="218">
        <v>40794</v>
      </c>
      <c r="BL397" s="218">
        <v>41692</v>
      </c>
      <c r="BM397" s="218">
        <v>42552</v>
      </c>
      <c r="BN397" s="218">
        <v>43462</v>
      </c>
      <c r="BO397" s="218">
        <v>44519</v>
      </c>
      <c r="BP397" s="218">
        <v>45756</v>
      </c>
      <c r="BQ397" s="218">
        <v>46719</v>
      </c>
      <c r="BR397" s="218">
        <v>47804</v>
      </c>
      <c r="BS397" s="218">
        <v>48932</v>
      </c>
      <c r="BT397" s="218">
        <v>49970</v>
      </c>
      <c r="BU397" s="218">
        <v>50851</v>
      </c>
      <c r="BV397" s="218">
        <v>51133</v>
      </c>
      <c r="BW397" s="218">
        <v>51339</v>
      </c>
      <c r="BX397" s="218">
        <v>51537</v>
      </c>
      <c r="BY397" s="218">
        <v>51768</v>
      </c>
      <c r="BZ397" s="218">
        <v>52044</v>
      </c>
    </row>
    <row r="398" spans="1:78" ht="15" customHeight="1" x14ac:dyDescent="0.2">
      <c r="A398" s="177" t="s">
        <v>48</v>
      </c>
      <c r="B398" s="214"/>
      <c r="C398" s="214"/>
      <c r="D398" s="214"/>
      <c r="E398" s="214"/>
      <c r="F398" s="214"/>
      <c r="G398" s="214"/>
      <c r="H398" s="218">
        <v>666</v>
      </c>
      <c r="I398" s="218">
        <v>754</v>
      </c>
      <c r="J398" s="218">
        <v>841</v>
      </c>
      <c r="K398" s="218">
        <v>907</v>
      </c>
      <c r="L398" s="218">
        <v>950</v>
      </c>
      <c r="M398" s="218">
        <v>973</v>
      </c>
      <c r="N398" s="218">
        <v>1082</v>
      </c>
      <c r="O398" s="218">
        <v>1180</v>
      </c>
      <c r="P398" s="218">
        <v>1269</v>
      </c>
      <c r="Q398" s="218">
        <v>1361</v>
      </c>
      <c r="R398" s="218">
        <v>1464</v>
      </c>
      <c r="S398" s="218">
        <v>1693</v>
      </c>
      <c r="T398" s="218">
        <v>1888</v>
      </c>
      <c r="U398" s="218">
        <v>2072</v>
      </c>
      <c r="V398" s="218">
        <v>2256</v>
      </c>
      <c r="W398" s="218">
        <v>2440</v>
      </c>
      <c r="X398" s="218">
        <v>2740</v>
      </c>
      <c r="Y398" s="218">
        <v>3025</v>
      </c>
      <c r="Z398" s="218">
        <v>3274</v>
      </c>
      <c r="AA398" s="218">
        <v>3488</v>
      </c>
      <c r="AB398" s="218">
        <v>3663</v>
      </c>
      <c r="AC398" s="218">
        <v>4036</v>
      </c>
      <c r="AD398" s="218">
        <v>4383</v>
      </c>
      <c r="AE398" s="218">
        <v>4698</v>
      </c>
      <c r="AF398" s="218">
        <v>5017</v>
      </c>
      <c r="AG398" s="218">
        <v>5363</v>
      </c>
      <c r="AH398" s="218">
        <v>5856</v>
      </c>
      <c r="AI398" s="218">
        <v>6299</v>
      </c>
      <c r="AJ398" s="218">
        <v>6704</v>
      </c>
      <c r="AK398" s="218">
        <v>7135</v>
      </c>
      <c r="AL398" s="218">
        <v>7610</v>
      </c>
      <c r="AM398" s="218">
        <v>8266</v>
      </c>
      <c r="AN398" s="218">
        <v>8908</v>
      </c>
      <c r="AO398" s="218">
        <v>9470</v>
      </c>
      <c r="AP398" s="218">
        <v>9950</v>
      </c>
      <c r="AQ398" s="218">
        <v>10327</v>
      </c>
      <c r="AR398" s="218">
        <v>10734</v>
      </c>
      <c r="AS398" s="218">
        <v>11006</v>
      </c>
      <c r="AT398" s="218">
        <v>11216</v>
      </c>
      <c r="AU398" s="218">
        <v>11497</v>
      </c>
      <c r="AV398" s="218">
        <v>11926</v>
      </c>
      <c r="AW398" s="218">
        <v>12508</v>
      </c>
      <c r="AX398" s="218">
        <v>13123</v>
      </c>
      <c r="AY398" s="218">
        <v>13674</v>
      </c>
      <c r="AZ398" s="218">
        <v>14126</v>
      </c>
      <c r="BA398" s="218">
        <v>14453</v>
      </c>
      <c r="BB398" s="218">
        <v>14712</v>
      </c>
      <c r="BC398" s="218">
        <v>14845</v>
      </c>
      <c r="BD398" s="218">
        <v>14947</v>
      </c>
      <c r="BE398" s="218">
        <v>15175</v>
      </c>
      <c r="BF398" s="218">
        <v>15629</v>
      </c>
      <c r="BG398" s="218">
        <v>16217</v>
      </c>
      <c r="BH398" s="218">
        <v>16847</v>
      </c>
      <c r="BI398" s="218">
        <v>17488</v>
      </c>
      <c r="BJ398" s="218">
        <v>18198</v>
      </c>
      <c r="BK398" s="218">
        <v>18980</v>
      </c>
      <c r="BL398" s="218">
        <v>19767</v>
      </c>
      <c r="BM398" s="218">
        <v>20531</v>
      </c>
      <c r="BN398" s="218">
        <v>21240</v>
      </c>
      <c r="BO398" s="218">
        <v>21966</v>
      </c>
      <c r="BP398" s="218">
        <v>22723</v>
      </c>
      <c r="BQ398" s="218">
        <v>23389</v>
      </c>
      <c r="BR398" s="218">
        <v>23967</v>
      </c>
      <c r="BS398" s="218">
        <v>24492</v>
      </c>
      <c r="BT398" s="218">
        <v>25115</v>
      </c>
      <c r="BU398" s="218">
        <v>25901</v>
      </c>
      <c r="BV398" s="218">
        <v>26641</v>
      </c>
      <c r="BW398" s="218">
        <v>27380</v>
      </c>
      <c r="BX398" s="218">
        <v>28041</v>
      </c>
      <c r="BY398" s="218">
        <v>28669</v>
      </c>
      <c r="BZ398" s="218">
        <v>29254</v>
      </c>
    </row>
    <row r="399" spans="1:78" ht="15" customHeight="1" x14ac:dyDescent="0.2">
      <c r="A399" s="177" t="s">
        <v>49</v>
      </c>
      <c r="B399" s="214"/>
      <c r="C399" s="214"/>
      <c r="D399" s="214"/>
      <c r="E399" s="214"/>
      <c r="F399" s="214"/>
      <c r="G399" s="214"/>
      <c r="H399" s="218">
        <v>170</v>
      </c>
      <c r="I399" s="218">
        <v>198</v>
      </c>
      <c r="J399" s="218">
        <v>220</v>
      </c>
      <c r="K399" s="218">
        <v>241</v>
      </c>
      <c r="L399" s="218">
        <v>256</v>
      </c>
      <c r="M399" s="218">
        <v>259</v>
      </c>
      <c r="N399" s="218">
        <v>321</v>
      </c>
      <c r="O399" s="218">
        <v>378</v>
      </c>
      <c r="P399" s="218">
        <v>429</v>
      </c>
      <c r="Q399" s="218">
        <v>462</v>
      </c>
      <c r="R399" s="218">
        <v>471</v>
      </c>
      <c r="S399" s="218">
        <v>560</v>
      </c>
      <c r="T399" s="218">
        <v>621</v>
      </c>
      <c r="U399" s="218">
        <v>672</v>
      </c>
      <c r="V399" s="218">
        <v>706</v>
      </c>
      <c r="W399" s="218">
        <v>724</v>
      </c>
      <c r="X399" s="218">
        <v>844</v>
      </c>
      <c r="Y399" s="218">
        <v>935</v>
      </c>
      <c r="Z399" s="218">
        <v>1010</v>
      </c>
      <c r="AA399" s="218">
        <v>1056</v>
      </c>
      <c r="AB399" s="218">
        <v>1078</v>
      </c>
      <c r="AC399" s="218">
        <v>1253</v>
      </c>
      <c r="AD399" s="218">
        <v>1396</v>
      </c>
      <c r="AE399" s="218">
        <v>1517</v>
      </c>
      <c r="AF399" s="218">
        <v>1602</v>
      </c>
      <c r="AG399" s="218">
        <v>1656</v>
      </c>
      <c r="AH399" s="218">
        <v>1855</v>
      </c>
      <c r="AI399" s="218">
        <v>1996</v>
      </c>
      <c r="AJ399" s="218">
        <v>2115</v>
      </c>
      <c r="AK399" s="218">
        <v>2209</v>
      </c>
      <c r="AL399" s="218">
        <v>2302</v>
      </c>
      <c r="AM399" s="218">
        <v>2568</v>
      </c>
      <c r="AN399" s="218">
        <v>2768</v>
      </c>
      <c r="AO399" s="218">
        <v>2951</v>
      </c>
      <c r="AP399" s="218">
        <v>3115</v>
      </c>
      <c r="AQ399" s="218">
        <v>3301</v>
      </c>
      <c r="AR399" s="218">
        <v>3704</v>
      </c>
      <c r="AS399" s="218">
        <v>4033</v>
      </c>
      <c r="AT399" s="218">
        <v>4325</v>
      </c>
      <c r="AU399" s="218">
        <v>4564</v>
      </c>
      <c r="AV399" s="218">
        <v>4750</v>
      </c>
      <c r="AW399" s="218">
        <v>5025</v>
      </c>
      <c r="AX399" s="218">
        <v>5152</v>
      </c>
      <c r="AY399" s="218">
        <v>5252</v>
      </c>
      <c r="AZ399" s="218">
        <v>5367</v>
      </c>
      <c r="BA399" s="218">
        <v>5563</v>
      </c>
      <c r="BB399" s="218">
        <v>5944</v>
      </c>
      <c r="BC399" s="218">
        <v>6236</v>
      </c>
      <c r="BD399" s="218">
        <v>6485</v>
      </c>
      <c r="BE399" s="218">
        <v>6685</v>
      </c>
      <c r="BF399" s="218">
        <v>6836</v>
      </c>
      <c r="BG399" s="218">
        <v>7076</v>
      </c>
      <c r="BH399" s="218">
        <v>7150</v>
      </c>
      <c r="BI399" s="218">
        <v>7207</v>
      </c>
      <c r="BJ399" s="218">
        <v>7305</v>
      </c>
      <c r="BK399" s="218">
        <v>7522</v>
      </c>
      <c r="BL399" s="218">
        <v>7940</v>
      </c>
      <c r="BM399" s="218">
        <v>8261</v>
      </c>
      <c r="BN399" s="218">
        <v>8582</v>
      </c>
      <c r="BO399" s="218">
        <v>8909</v>
      </c>
      <c r="BP399" s="218">
        <v>9304</v>
      </c>
      <c r="BQ399" s="218">
        <v>9861</v>
      </c>
      <c r="BR399" s="218">
        <v>10245</v>
      </c>
      <c r="BS399" s="218">
        <v>10596</v>
      </c>
      <c r="BT399" s="218">
        <v>10943</v>
      </c>
      <c r="BU399" s="218">
        <v>11347</v>
      </c>
      <c r="BV399" s="218">
        <v>11879</v>
      </c>
      <c r="BW399" s="218">
        <v>12177</v>
      </c>
      <c r="BX399" s="218">
        <v>12443</v>
      </c>
      <c r="BY399" s="218">
        <v>12740</v>
      </c>
      <c r="BZ399" s="218">
        <v>13179</v>
      </c>
    </row>
    <row r="400" spans="1:78" ht="15" customHeight="1" x14ac:dyDescent="0.2">
      <c r="A400" s="177" t="s">
        <v>50</v>
      </c>
      <c r="B400" s="214"/>
      <c r="C400" s="214"/>
      <c r="D400" s="214"/>
      <c r="E400" s="214"/>
      <c r="F400" s="214"/>
      <c r="G400" s="214"/>
      <c r="H400" s="218">
        <v>21</v>
      </c>
      <c r="I400" s="218">
        <v>26</v>
      </c>
      <c r="J400" s="218">
        <v>34</v>
      </c>
      <c r="K400" s="218">
        <v>41</v>
      </c>
      <c r="L400" s="218">
        <v>42</v>
      </c>
      <c r="M400" s="218">
        <v>34</v>
      </c>
      <c r="N400" s="218">
        <v>40</v>
      </c>
      <c r="O400" s="218">
        <v>50</v>
      </c>
      <c r="P400" s="218">
        <v>59</v>
      </c>
      <c r="Q400" s="218">
        <v>62</v>
      </c>
      <c r="R400" s="218">
        <v>53</v>
      </c>
      <c r="S400" s="218">
        <v>65</v>
      </c>
      <c r="T400" s="218">
        <v>87</v>
      </c>
      <c r="U400" s="218">
        <v>105</v>
      </c>
      <c r="V400" s="218">
        <v>111</v>
      </c>
      <c r="W400" s="218">
        <v>97</v>
      </c>
      <c r="X400" s="218">
        <v>115</v>
      </c>
      <c r="Y400" s="218">
        <v>143</v>
      </c>
      <c r="Z400" s="218">
        <v>166</v>
      </c>
      <c r="AA400" s="218">
        <v>173</v>
      </c>
      <c r="AB400" s="218">
        <v>155</v>
      </c>
      <c r="AC400" s="218">
        <v>188</v>
      </c>
      <c r="AD400" s="218">
        <v>239</v>
      </c>
      <c r="AE400" s="218">
        <v>283</v>
      </c>
      <c r="AF400" s="218">
        <v>301</v>
      </c>
      <c r="AG400" s="218">
        <v>279</v>
      </c>
      <c r="AH400" s="218">
        <v>328</v>
      </c>
      <c r="AI400" s="218">
        <v>397</v>
      </c>
      <c r="AJ400" s="218">
        <v>454</v>
      </c>
      <c r="AK400" s="218">
        <v>475</v>
      </c>
      <c r="AL400" s="218">
        <v>445</v>
      </c>
      <c r="AM400" s="218">
        <v>500</v>
      </c>
      <c r="AN400" s="218">
        <v>577</v>
      </c>
      <c r="AO400" s="218">
        <v>646</v>
      </c>
      <c r="AP400" s="218">
        <v>681</v>
      </c>
      <c r="AQ400" s="218">
        <v>664</v>
      </c>
      <c r="AR400" s="218">
        <v>754</v>
      </c>
      <c r="AS400" s="218">
        <v>878</v>
      </c>
      <c r="AT400" s="218">
        <v>989</v>
      </c>
      <c r="AU400" s="218">
        <v>1061</v>
      </c>
      <c r="AV400" s="218">
        <v>1076</v>
      </c>
      <c r="AW400" s="218">
        <v>1218</v>
      </c>
      <c r="AX400" s="218">
        <v>1390</v>
      </c>
      <c r="AY400" s="218">
        <v>1527</v>
      </c>
      <c r="AZ400" s="218">
        <v>1592</v>
      </c>
      <c r="BA400" s="218">
        <v>1577</v>
      </c>
      <c r="BB400" s="218">
        <v>1661</v>
      </c>
      <c r="BC400" s="218">
        <v>1758</v>
      </c>
      <c r="BD400" s="218">
        <v>1843</v>
      </c>
      <c r="BE400" s="218">
        <v>1889</v>
      </c>
      <c r="BF400" s="218">
        <v>1868</v>
      </c>
      <c r="BG400" s="218">
        <v>2005</v>
      </c>
      <c r="BH400" s="218">
        <v>2190</v>
      </c>
      <c r="BI400" s="218">
        <v>2331</v>
      </c>
      <c r="BJ400" s="218">
        <v>2382</v>
      </c>
      <c r="BK400" s="218">
        <v>2332</v>
      </c>
      <c r="BL400" s="218">
        <v>2410</v>
      </c>
      <c r="BM400" s="218">
        <v>2508</v>
      </c>
      <c r="BN400" s="218">
        <v>2596</v>
      </c>
      <c r="BO400" s="218">
        <v>2644</v>
      </c>
      <c r="BP400" s="218">
        <v>2613</v>
      </c>
      <c r="BQ400" s="218">
        <v>2773</v>
      </c>
      <c r="BR400" s="218">
        <v>3002</v>
      </c>
      <c r="BS400" s="218">
        <v>3200</v>
      </c>
      <c r="BT400" s="218">
        <v>3306</v>
      </c>
      <c r="BU400" s="218">
        <v>3297</v>
      </c>
      <c r="BV400" s="218">
        <v>3515</v>
      </c>
      <c r="BW400" s="218">
        <v>3785</v>
      </c>
      <c r="BX400" s="218">
        <v>4008</v>
      </c>
      <c r="BY400" s="218">
        <v>4122</v>
      </c>
      <c r="BZ400" s="218">
        <v>4106</v>
      </c>
    </row>
    <row r="401" spans="1:78" ht="15" customHeight="1" x14ac:dyDescent="0.2">
      <c r="A401" s="183" t="s">
        <v>183</v>
      </c>
      <c r="B401" s="215"/>
      <c r="C401" s="215"/>
      <c r="D401" s="215"/>
      <c r="E401" s="215"/>
      <c r="F401" s="215"/>
      <c r="G401" s="215"/>
      <c r="H401" s="228">
        <v>2</v>
      </c>
      <c r="I401" s="228">
        <v>2</v>
      </c>
      <c r="J401" s="228">
        <v>2</v>
      </c>
      <c r="K401" s="228">
        <v>2</v>
      </c>
      <c r="L401" s="228">
        <v>2</v>
      </c>
      <c r="M401" s="228">
        <v>2</v>
      </c>
      <c r="N401" s="228">
        <v>2</v>
      </c>
      <c r="O401" s="228">
        <v>2</v>
      </c>
      <c r="P401" s="228">
        <v>3</v>
      </c>
      <c r="Q401" s="228">
        <v>3</v>
      </c>
      <c r="R401" s="228">
        <v>3</v>
      </c>
      <c r="S401" s="228">
        <v>3</v>
      </c>
      <c r="T401" s="228">
        <v>3</v>
      </c>
      <c r="U401" s="228">
        <v>4</v>
      </c>
      <c r="V401" s="228">
        <v>4</v>
      </c>
      <c r="W401" s="228">
        <v>5</v>
      </c>
      <c r="X401" s="228">
        <v>6</v>
      </c>
      <c r="Y401" s="228">
        <v>7</v>
      </c>
      <c r="Z401" s="228">
        <v>8</v>
      </c>
      <c r="AA401" s="228">
        <v>10</v>
      </c>
      <c r="AB401" s="228">
        <v>11</v>
      </c>
      <c r="AC401" s="228">
        <v>13</v>
      </c>
      <c r="AD401" s="228">
        <v>15</v>
      </c>
      <c r="AE401" s="228">
        <v>17</v>
      </c>
      <c r="AF401" s="228">
        <v>19</v>
      </c>
      <c r="AG401" s="228">
        <v>22</v>
      </c>
      <c r="AH401" s="228">
        <v>25</v>
      </c>
      <c r="AI401" s="228">
        <v>28</v>
      </c>
      <c r="AJ401" s="228">
        <v>32</v>
      </c>
      <c r="AK401" s="228">
        <v>37</v>
      </c>
      <c r="AL401" s="228">
        <v>42</v>
      </c>
      <c r="AM401" s="228">
        <v>47</v>
      </c>
      <c r="AN401" s="228">
        <v>53</v>
      </c>
      <c r="AO401" s="228">
        <v>60</v>
      </c>
      <c r="AP401" s="228">
        <v>68</v>
      </c>
      <c r="AQ401" s="228">
        <v>77</v>
      </c>
      <c r="AR401" s="228">
        <v>87</v>
      </c>
      <c r="AS401" s="228">
        <v>98</v>
      </c>
      <c r="AT401" s="228">
        <v>111</v>
      </c>
      <c r="AU401" s="228">
        <v>125</v>
      </c>
      <c r="AV401" s="228">
        <v>140</v>
      </c>
      <c r="AW401" s="228">
        <v>156</v>
      </c>
      <c r="AX401" s="228">
        <v>173</v>
      </c>
      <c r="AY401" s="228">
        <v>191</v>
      </c>
      <c r="AZ401" s="228">
        <v>211</v>
      </c>
      <c r="BA401" s="228">
        <v>232</v>
      </c>
      <c r="BB401" s="228">
        <v>255</v>
      </c>
      <c r="BC401" s="228">
        <v>280</v>
      </c>
      <c r="BD401" s="228">
        <v>304</v>
      </c>
      <c r="BE401" s="228">
        <v>327</v>
      </c>
      <c r="BF401" s="228">
        <v>348</v>
      </c>
      <c r="BG401" s="228">
        <v>366</v>
      </c>
      <c r="BH401" s="228">
        <v>382</v>
      </c>
      <c r="BI401" s="228">
        <v>398</v>
      </c>
      <c r="BJ401" s="228">
        <v>414</v>
      </c>
      <c r="BK401" s="228">
        <v>432</v>
      </c>
      <c r="BL401" s="228">
        <v>454</v>
      </c>
      <c r="BM401" s="228">
        <v>478</v>
      </c>
      <c r="BN401" s="228">
        <v>503</v>
      </c>
      <c r="BO401" s="228">
        <v>526</v>
      </c>
      <c r="BP401" s="228">
        <v>546</v>
      </c>
      <c r="BQ401" s="228">
        <v>564</v>
      </c>
      <c r="BR401" s="228">
        <v>580</v>
      </c>
      <c r="BS401" s="228">
        <v>596</v>
      </c>
      <c r="BT401" s="228">
        <v>614</v>
      </c>
      <c r="BU401" s="228">
        <v>636</v>
      </c>
      <c r="BV401" s="228">
        <v>664</v>
      </c>
      <c r="BW401" s="228">
        <v>694</v>
      </c>
      <c r="BX401" s="228">
        <v>729</v>
      </c>
      <c r="BY401" s="228">
        <v>766</v>
      </c>
      <c r="BZ401" s="228">
        <v>804</v>
      </c>
    </row>
    <row r="402" spans="1:78" ht="15" customHeight="1" x14ac:dyDescent="0.2">
      <c r="A402" s="36" t="s">
        <v>235</v>
      </c>
      <c r="B402" s="77"/>
      <c r="C402" s="77"/>
      <c r="D402" s="77"/>
      <c r="E402" s="77"/>
      <c r="F402" s="77"/>
      <c r="G402" s="77"/>
      <c r="H402" s="77"/>
      <c r="I402" s="77"/>
      <c r="J402" s="77"/>
    </row>
    <row r="403" spans="1:78" ht="15" customHeight="1" x14ac:dyDescent="0.2">
      <c r="A403" s="44" t="s">
        <v>236</v>
      </c>
      <c r="B403" s="77"/>
      <c r="C403" s="77"/>
      <c r="D403" s="77"/>
      <c r="E403" s="77"/>
      <c r="F403" s="77"/>
      <c r="G403" s="77"/>
      <c r="H403" s="77"/>
      <c r="I403" s="77"/>
      <c r="J403" s="77"/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workbookViewId="0">
      <selection activeCell="B13" sqref="B13:BT59"/>
    </sheetView>
  </sheetViews>
  <sheetFormatPr defaultColWidth="8.85546875" defaultRowHeight="12" x14ac:dyDescent="0.2"/>
  <cols>
    <col min="1" max="1" width="31.5703125" style="131" customWidth="1"/>
    <col min="2" max="23" width="8.7109375" style="131" customWidth="1"/>
    <col min="24" max="16384" width="8.85546875" style="131"/>
  </cols>
  <sheetData>
    <row r="1" spans="1:72" ht="78" customHeight="1" x14ac:dyDescent="0.2">
      <c r="A1"/>
    </row>
    <row r="2" spans="1:72" ht="15" customHeight="1" x14ac:dyDescent="0.2">
      <c r="A2" s="136" t="s">
        <v>231</v>
      </c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</row>
    <row r="3" spans="1:72" s="137" customFormat="1" ht="15" customHeight="1" x14ac:dyDescent="0.2">
      <c r="A3" s="136" t="s">
        <v>179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</row>
    <row r="4" spans="1:72" s="137" customFormat="1" ht="15" customHeight="1" x14ac:dyDescent="0.2">
      <c r="A4" s="135" t="s">
        <v>180</v>
      </c>
      <c r="B4" s="186"/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</row>
    <row r="5" spans="1:72" s="137" customFormat="1" ht="15" customHeight="1" x14ac:dyDescent="0.2">
      <c r="A5" s="227" t="s">
        <v>209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</row>
    <row r="6" spans="1:72" ht="15" customHeight="1" x14ac:dyDescent="0.2"/>
    <row r="7" spans="1:72" s="137" customFormat="1" ht="15" customHeight="1" x14ac:dyDescent="0.2">
      <c r="A7" s="270" t="s">
        <v>170</v>
      </c>
      <c r="B7" s="269" t="s">
        <v>171</v>
      </c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/>
      <c r="BT7" s="269"/>
    </row>
    <row r="8" spans="1:72" s="137" customFormat="1" ht="15" customHeight="1" x14ac:dyDescent="0.2">
      <c r="A8" s="187" t="s">
        <v>17</v>
      </c>
      <c r="B8" s="256">
        <v>1980</v>
      </c>
      <c r="C8" s="256">
        <v>1981</v>
      </c>
      <c r="D8" s="256">
        <v>1982</v>
      </c>
      <c r="E8" s="256">
        <v>1983</v>
      </c>
      <c r="F8" s="256">
        <v>1984</v>
      </c>
      <c r="G8" s="256">
        <v>1985</v>
      </c>
      <c r="H8" s="256">
        <v>1986</v>
      </c>
      <c r="I8" s="256">
        <v>1987</v>
      </c>
      <c r="J8" s="256">
        <v>1988</v>
      </c>
      <c r="K8" s="256">
        <v>1989</v>
      </c>
      <c r="L8" s="256">
        <v>1990</v>
      </c>
      <c r="M8" s="256">
        <v>1991</v>
      </c>
      <c r="N8" s="256">
        <v>1992</v>
      </c>
      <c r="O8" s="256">
        <v>1993</v>
      </c>
      <c r="P8" s="256">
        <v>1994</v>
      </c>
      <c r="Q8" s="256">
        <v>1995</v>
      </c>
      <c r="R8" s="256">
        <v>1996</v>
      </c>
      <c r="S8" s="256">
        <v>1997</v>
      </c>
      <c r="T8" s="256">
        <v>1998</v>
      </c>
      <c r="U8" s="256">
        <v>1999</v>
      </c>
      <c r="V8" s="256">
        <v>2000</v>
      </c>
      <c r="W8" s="256">
        <v>2001</v>
      </c>
      <c r="X8" s="256">
        <v>2002</v>
      </c>
      <c r="Y8" s="256">
        <v>2003</v>
      </c>
      <c r="Z8" s="256">
        <v>2004</v>
      </c>
      <c r="AA8" s="256">
        <v>2005</v>
      </c>
      <c r="AB8" s="256">
        <v>2006</v>
      </c>
      <c r="AC8" s="256">
        <v>2007</v>
      </c>
      <c r="AD8" s="256">
        <v>2008</v>
      </c>
      <c r="AE8" s="256">
        <v>2009</v>
      </c>
      <c r="AF8" s="256">
        <v>2010</v>
      </c>
      <c r="AG8" s="256">
        <v>2011</v>
      </c>
      <c r="AH8" s="256">
        <v>2012</v>
      </c>
      <c r="AI8" s="256">
        <v>2013</v>
      </c>
      <c r="AJ8" s="256">
        <v>2014</v>
      </c>
      <c r="AK8" s="256">
        <v>2015</v>
      </c>
      <c r="AL8" s="256">
        <v>2016</v>
      </c>
      <c r="AM8" s="256">
        <v>2017</v>
      </c>
      <c r="AN8" s="256">
        <v>2018</v>
      </c>
      <c r="AO8" s="256">
        <v>2019</v>
      </c>
      <c r="AP8" s="256">
        <v>2020</v>
      </c>
      <c r="AQ8" s="256">
        <v>2021</v>
      </c>
      <c r="AR8" s="256">
        <v>2022</v>
      </c>
      <c r="AS8" s="256">
        <v>2023</v>
      </c>
      <c r="AT8" s="256">
        <v>2024</v>
      </c>
      <c r="AU8" s="256">
        <v>2025</v>
      </c>
      <c r="AV8" s="256">
        <v>2026</v>
      </c>
      <c r="AW8" s="256">
        <v>2027</v>
      </c>
      <c r="AX8" s="256">
        <v>2028</v>
      </c>
      <c r="AY8" s="256">
        <v>2029</v>
      </c>
      <c r="AZ8" s="256">
        <v>2030</v>
      </c>
      <c r="BA8" s="256">
        <v>2031</v>
      </c>
      <c r="BB8" s="256">
        <v>2032</v>
      </c>
      <c r="BC8" s="256">
        <v>2033</v>
      </c>
      <c r="BD8" s="256">
        <v>2034</v>
      </c>
      <c r="BE8" s="256">
        <v>2035</v>
      </c>
      <c r="BF8" s="256">
        <v>2036</v>
      </c>
      <c r="BG8" s="256">
        <v>2037</v>
      </c>
      <c r="BH8" s="256">
        <v>2038</v>
      </c>
      <c r="BI8" s="256">
        <v>2039</v>
      </c>
      <c r="BJ8" s="256">
        <v>2040</v>
      </c>
      <c r="BK8" s="256">
        <v>2041</v>
      </c>
      <c r="BL8" s="256">
        <v>2042</v>
      </c>
      <c r="BM8" s="256">
        <v>2043</v>
      </c>
      <c r="BN8" s="256">
        <v>2044</v>
      </c>
      <c r="BO8" s="256">
        <v>2045</v>
      </c>
      <c r="BP8" s="256">
        <v>2046</v>
      </c>
      <c r="BQ8" s="256">
        <v>2047</v>
      </c>
      <c r="BR8" s="256">
        <v>2048</v>
      </c>
      <c r="BS8" s="256">
        <v>2049</v>
      </c>
      <c r="BT8" s="256">
        <v>2050</v>
      </c>
    </row>
    <row r="9" spans="1:72" ht="15" customHeight="1" x14ac:dyDescent="0.2"/>
    <row r="10" spans="1:72" ht="15" customHeight="1" x14ac:dyDescent="0.2">
      <c r="A10" s="188" t="s">
        <v>172</v>
      </c>
      <c r="B10" s="189"/>
      <c r="C10" s="188"/>
      <c r="D10" s="188"/>
      <c r="E10" s="188"/>
      <c r="F10" s="188"/>
      <c r="G10" s="188"/>
      <c r="H10" s="190"/>
      <c r="I10" s="190"/>
      <c r="J10" s="190"/>
      <c r="K10" s="190"/>
      <c r="L10" s="190"/>
      <c r="M10" s="190"/>
      <c r="N10" s="190"/>
      <c r="O10" s="190"/>
      <c r="P10" s="190"/>
      <c r="Q10" s="188"/>
      <c r="R10" s="189"/>
      <c r="S10" s="188"/>
      <c r="T10" s="188"/>
      <c r="U10" s="188"/>
      <c r="V10" s="188"/>
      <c r="W10" s="188"/>
      <c r="X10" s="190"/>
      <c r="Y10" s="190"/>
      <c r="Z10" s="190"/>
      <c r="AA10" s="190"/>
      <c r="AB10" s="190"/>
      <c r="AC10" s="190"/>
      <c r="AD10" s="190"/>
      <c r="AE10" s="190"/>
      <c r="AF10" s="190"/>
      <c r="AG10" s="188"/>
      <c r="AH10" s="189"/>
      <c r="AI10" s="188"/>
      <c r="AJ10" s="188"/>
      <c r="AK10" s="188"/>
      <c r="AL10" s="188"/>
      <c r="AM10" s="188"/>
      <c r="AN10" s="190"/>
      <c r="AO10" s="190"/>
      <c r="AP10" s="190"/>
      <c r="AQ10" s="190"/>
      <c r="AR10" s="190"/>
      <c r="AS10" s="190"/>
      <c r="AT10" s="190"/>
      <c r="AU10" s="190"/>
      <c r="AV10" s="190"/>
      <c r="AW10" s="188"/>
      <c r="AX10" s="189"/>
      <c r="AY10" s="188"/>
      <c r="AZ10" s="188"/>
      <c r="BA10" s="188"/>
      <c r="BB10" s="188"/>
      <c r="BC10" s="188"/>
      <c r="BD10" s="190"/>
      <c r="BE10" s="190"/>
      <c r="BF10" s="190"/>
      <c r="BG10" s="190"/>
      <c r="BH10" s="190"/>
      <c r="BI10" s="190"/>
      <c r="BJ10" s="190"/>
      <c r="BK10" s="190"/>
      <c r="BL10" s="190"/>
      <c r="BM10" s="188"/>
      <c r="BN10" s="189"/>
      <c r="BO10" s="188"/>
      <c r="BP10" s="188"/>
      <c r="BQ10" s="188"/>
      <c r="BR10" s="188"/>
      <c r="BS10" s="188"/>
      <c r="BT10" s="190"/>
    </row>
    <row r="11" spans="1:72" ht="15" customHeight="1" x14ac:dyDescent="0.2">
      <c r="A11" s="188"/>
      <c r="B11" s="189"/>
      <c r="C11" s="188"/>
      <c r="D11" s="188"/>
      <c r="E11" s="188"/>
      <c r="F11" s="188"/>
      <c r="G11" s="188"/>
      <c r="H11" s="190"/>
      <c r="I11" s="190"/>
      <c r="J11" s="190"/>
      <c r="K11" s="190"/>
      <c r="L11" s="190"/>
      <c r="M11" s="190"/>
      <c r="N11" s="190"/>
      <c r="O11" s="190"/>
      <c r="P11" s="190"/>
      <c r="Q11" s="188"/>
      <c r="R11" s="189"/>
      <c r="S11" s="188"/>
      <c r="T11" s="188"/>
      <c r="U11" s="188"/>
      <c r="V11" s="188"/>
      <c r="W11" s="188"/>
      <c r="X11" s="190"/>
      <c r="Y11" s="190"/>
      <c r="Z11" s="190"/>
      <c r="AA11" s="190"/>
      <c r="AB11" s="190"/>
      <c r="AC11" s="190"/>
      <c r="AD11" s="190"/>
      <c r="AE11" s="190"/>
      <c r="AF11" s="190"/>
      <c r="AG11" s="188"/>
      <c r="AH11" s="189"/>
      <c r="AI11" s="188"/>
      <c r="AJ11" s="188"/>
      <c r="AK11" s="188"/>
      <c r="AL11" s="188"/>
      <c r="AM11" s="188"/>
      <c r="AN11" s="190"/>
      <c r="AO11" s="190"/>
      <c r="AP11" s="190"/>
      <c r="AQ11" s="190"/>
      <c r="AR11" s="190"/>
      <c r="AS11" s="190"/>
      <c r="AT11" s="190"/>
      <c r="AU11" s="190"/>
      <c r="AV11" s="190"/>
      <c r="AW11" s="188"/>
      <c r="AX11" s="189"/>
      <c r="AY11" s="188"/>
      <c r="AZ11" s="188"/>
      <c r="BA11" s="188"/>
      <c r="BB11" s="188"/>
      <c r="BC11" s="188"/>
      <c r="BD11" s="190"/>
      <c r="BE11" s="190"/>
      <c r="BF11" s="190"/>
      <c r="BG11" s="190"/>
      <c r="BH11" s="190"/>
      <c r="BI11" s="190"/>
      <c r="BJ11" s="190"/>
      <c r="BK11" s="190"/>
      <c r="BL11" s="190"/>
      <c r="BM11" s="188"/>
      <c r="BN11" s="189"/>
      <c r="BO11" s="188"/>
      <c r="BP11" s="188"/>
      <c r="BQ11" s="188"/>
      <c r="BR11" s="188"/>
      <c r="BS11" s="188"/>
      <c r="BT11" s="190"/>
    </row>
    <row r="12" spans="1:72" ht="15" customHeight="1" x14ac:dyDescent="0.2">
      <c r="A12" s="188" t="s">
        <v>228</v>
      </c>
      <c r="B12" s="191"/>
      <c r="C12" s="191"/>
      <c r="D12" s="191"/>
      <c r="E12" s="191"/>
      <c r="F12" s="191"/>
      <c r="G12" s="191"/>
      <c r="H12" s="189"/>
      <c r="I12" s="189"/>
      <c r="J12" s="189"/>
      <c r="K12" s="189"/>
      <c r="L12" s="189"/>
      <c r="M12" s="189"/>
      <c r="N12" s="189"/>
      <c r="O12" s="189"/>
      <c r="P12" s="189"/>
      <c r="Q12" s="188"/>
      <c r="R12" s="191"/>
      <c r="S12" s="191"/>
      <c r="T12" s="191"/>
      <c r="U12" s="191"/>
      <c r="V12" s="191"/>
      <c r="W12" s="191"/>
      <c r="X12" s="189"/>
      <c r="Y12" s="189"/>
      <c r="Z12" s="189"/>
      <c r="AA12" s="189"/>
      <c r="AB12" s="189"/>
      <c r="AC12" s="189"/>
      <c r="AD12" s="189"/>
      <c r="AE12" s="189"/>
      <c r="AF12" s="189"/>
      <c r="AG12" s="188"/>
      <c r="AH12" s="191"/>
      <c r="AI12" s="191"/>
      <c r="AJ12" s="191"/>
      <c r="AK12" s="191"/>
      <c r="AL12" s="191"/>
      <c r="AM12" s="191"/>
      <c r="AN12" s="189"/>
      <c r="AO12" s="189"/>
      <c r="AP12" s="189"/>
      <c r="AQ12" s="189"/>
      <c r="AR12" s="189"/>
      <c r="AS12" s="189"/>
      <c r="AT12" s="189"/>
      <c r="AU12" s="189"/>
      <c r="AV12" s="189"/>
      <c r="AW12" s="188"/>
      <c r="AX12" s="191"/>
      <c r="AY12" s="191"/>
      <c r="AZ12" s="191"/>
      <c r="BA12" s="191"/>
      <c r="BB12" s="191"/>
      <c r="BC12" s="191"/>
      <c r="BD12" s="189"/>
      <c r="BE12" s="189"/>
      <c r="BF12" s="189"/>
      <c r="BG12" s="189"/>
      <c r="BH12" s="189"/>
      <c r="BI12" s="189"/>
      <c r="BJ12" s="189"/>
      <c r="BK12" s="189"/>
      <c r="BL12" s="189"/>
      <c r="BM12" s="188"/>
      <c r="BN12" s="191"/>
      <c r="BO12" s="191"/>
      <c r="BP12" s="191"/>
      <c r="BQ12" s="191"/>
      <c r="BR12" s="191"/>
      <c r="BS12" s="191"/>
      <c r="BT12" s="189"/>
    </row>
    <row r="13" spans="1:72" ht="15" customHeight="1" x14ac:dyDescent="0.2">
      <c r="A13" s="191" t="s">
        <v>173</v>
      </c>
      <c r="B13" s="192">
        <v>2.9565286304022531</v>
      </c>
      <c r="C13" s="192">
        <v>3.0062467802000827</v>
      </c>
      <c r="D13" s="192">
        <v>3.0054232317048513</v>
      </c>
      <c r="E13" s="192">
        <v>2.9612759203916537</v>
      </c>
      <c r="F13" s="192">
        <v>2.9053230941983652</v>
      </c>
      <c r="G13" s="192">
        <v>2.7100118816679593</v>
      </c>
      <c r="H13" s="192">
        <v>2.7324316897213778</v>
      </c>
      <c r="I13" s="192">
        <v>2.7357358950398778</v>
      </c>
      <c r="J13" s="192">
        <v>2.721836068382586</v>
      </c>
      <c r="K13" s="192">
        <v>2.7054326280676144</v>
      </c>
      <c r="L13" s="192">
        <v>2.7451898955569831</v>
      </c>
      <c r="M13" s="192">
        <v>2.663161185182914</v>
      </c>
      <c r="N13" s="192">
        <v>2.6326237729809154</v>
      </c>
      <c r="O13" s="192">
        <v>2.6601185679370238</v>
      </c>
      <c r="P13" s="192">
        <v>2.6981136904112266</v>
      </c>
      <c r="Q13" s="192">
        <v>2.5990320004500083</v>
      </c>
      <c r="R13" s="192">
        <v>2.6018108688956385</v>
      </c>
      <c r="S13" s="192">
        <v>2.5731844585665367</v>
      </c>
      <c r="T13" s="192">
        <v>2.5083916442860543</v>
      </c>
      <c r="U13" s="192">
        <v>2.4339107478797395</v>
      </c>
      <c r="V13" s="192">
        <v>2.2880824173664047</v>
      </c>
      <c r="W13" s="192">
        <v>2.3130607907174618</v>
      </c>
      <c r="X13" s="192">
        <v>2.3152232732015499</v>
      </c>
      <c r="Y13" s="192">
        <v>2.284844472333849</v>
      </c>
      <c r="Z13" s="192">
        <v>2.2359553468219304</v>
      </c>
      <c r="AA13" s="192">
        <v>2.2148122361365354</v>
      </c>
      <c r="AB13" s="192">
        <v>2.127294935914458</v>
      </c>
      <c r="AC13" s="192">
        <v>2.0492041128651559</v>
      </c>
      <c r="AD13" s="192">
        <v>1.9888986194035345</v>
      </c>
      <c r="AE13" s="192">
        <v>1.9280674836145844</v>
      </c>
      <c r="AF13" s="192">
        <v>1.8366473278084832</v>
      </c>
      <c r="AG13" s="192">
        <v>1.7332982861297721</v>
      </c>
      <c r="AH13" s="192">
        <v>1.6390926622646271</v>
      </c>
      <c r="AI13" s="192">
        <v>1.5531675533822586</v>
      </c>
      <c r="AJ13" s="192">
        <v>1.4688464113497715</v>
      </c>
      <c r="AK13" s="192">
        <v>1.3114391141438839</v>
      </c>
      <c r="AL13" s="192">
        <v>1.2566677824861261</v>
      </c>
      <c r="AM13" s="192">
        <v>1.1799638672473651</v>
      </c>
      <c r="AN13" s="192">
        <v>1.0789624171484218</v>
      </c>
      <c r="AO13" s="192">
        <v>0.96925447448787427</v>
      </c>
      <c r="AP13" s="192">
        <v>0.84474034314213498</v>
      </c>
      <c r="AQ13" s="192">
        <v>0.76673582696024356</v>
      </c>
      <c r="AR13" s="192">
        <v>0.68638209637529846</v>
      </c>
      <c r="AS13" s="192">
        <v>0.60684348326597226</v>
      </c>
      <c r="AT13" s="192">
        <v>0.53004243677307017</v>
      </c>
      <c r="AU13" s="192">
        <v>0.49041907049672634</v>
      </c>
      <c r="AV13" s="192">
        <v>0.40729989993979987</v>
      </c>
      <c r="AW13" s="192">
        <v>0.34108645808726079</v>
      </c>
      <c r="AX13" s="192">
        <v>0.29549355799704857</v>
      </c>
      <c r="AY13" s="192">
        <v>0.25876537527925975</v>
      </c>
      <c r="AZ13" s="192">
        <v>0.20799572186478771</v>
      </c>
      <c r="BA13" s="192">
        <v>0.17681452328676089</v>
      </c>
      <c r="BB13" s="192">
        <v>0.14274331456131717</v>
      </c>
      <c r="BC13" s="192">
        <v>9.9748584057869211E-2</v>
      </c>
      <c r="BD13" s="192">
        <v>5.0117875954974661E-2</v>
      </c>
      <c r="BE13" s="192">
        <v>2.6639406493191094E-3</v>
      </c>
      <c r="BF13" s="192">
        <v>-2.9811890464443814E-2</v>
      </c>
      <c r="BG13" s="192">
        <v>-7.1121560405408499E-2</v>
      </c>
      <c r="BH13" s="192">
        <v>-0.12029583262497319</v>
      </c>
      <c r="BI13" s="192">
        <v>-0.17373897225669785</v>
      </c>
      <c r="BJ13" s="192">
        <v>-0.20846943280432118</v>
      </c>
      <c r="BK13" s="192">
        <v>-0.25347511288968477</v>
      </c>
      <c r="BL13" s="192">
        <v>-0.29729999345756591</v>
      </c>
      <c r="BM13" s="192">
        <v>-0.33898272946545449</v>
      </c>
      <c r="BN13" s="192">
        <v>-0.38182167444718207</v>
      </c>
      <c r="BO13" s="192">
        <v>-0.41256667698527189</v>
      </c>
      <c r="BP13" s="192">
        <v>-0.44375226892144598</v>
      </c>
      <c r="BQ13" s="192">
        <v>-0.47610608752494554</v>
      </c>
      <c r="BR13" s="192">
        <v>-0.50985310675677453</v>
      </c>
      <c r="BS13" s="192">
        <v>-0.54636983999714683</v>
      </c>
      <c r="BT13" s="192"/>
    </row>
    <row r="14" spans="1:72" ht="15" customHeight="1" x14ac:dyDescent="0.2">
      <c r="A14" s="191" t="s">
        <v>174</v>
      </c>
      <c r="B14" s="192">
        <v>2.6298023466060019</v>
      </c>
      <c r="C14" s="192">
        <v>2.6778192123200197</v>
      </c>
      <c r="D14" s="192">
        <v>2.6583864950942124</v>
      </c>
      <c r="E14" s="192">
        <v>2.5926322469483272</v>
      </c>
      <c r="F14" s="192">
        <v>2.512383728637245</v>
      </c>
      <c r="G14" s="192">
        <v>2.2663971979878341</v>
      </c>
      <c r="H14" s="192">
        <v>2.2617524988412905</v>
      </c>
      <c r="I14" s="192">
        <v>2.2348397307035097</v>
      </c>
      <c r="J14" s="192">
        <v>2.1875418313856629</v>
      </c>
      <c r="K14" s="192">
        <v>2.1365667359542058</v>
      </c>
      <c r="L14" s="192">
        <v>2.1245455707587397</v>
      </c>
      <c r="M14" s="192">
        <v>2.0128574708948754</v>
      </c>
      <c r="N14" s="192">
        <v>1.9502949152618594</v>
      </c>
      <c r="O14" s="192">
        <v>1.9480945611840568</v>
      </c>
      <c r="P14" s="192">
        <v>1.9581832201402189</v>
      </c>
      <c r="Q14" s="192">
        <v>1.8195179475711487</v>
      </c>
      <c r="R14" s="192">
        <v>1.7968803548276815</v>
      </c>
      <c r="S14" s="192">
        <v>1.7461328423554627</v>
      </c>
      <c r="T14" s="192">
        <v>1.6635962535099489</v>
      </c>
      <c r="U14" s="192">
        <v>1.5778324264330561</v>
      </c>
      <c r="V14" s="192">
        <v>1.4278653039379283</v>
      </c>
      <c r="W14" s="192">
        <v>1.4648163035486574</v>
      </c>
      <c r="X14" s="192">
        <v>1.4954221403341368</v>
      </c>
      <c r="Y14" s="192">
        <v>1.5101303314562611</v>
      </c>
      <c r="Z14" s="192">
        <v>1.5192490773153056</v>
      </c>
      <c r="AA14" s="192">
        <v>1.5530200273349466</v>
      </c>
      <c r="AB14" s="192">
        <v>1.5340741922175252</v>
      </c>
      <c r="AC14" s="192">
        <v>1.5251480689920069</v>
      </c>
      <c r="AD14" s="192">
        <v>1.531771520254972</v>
      </c>
      <c r="AE14" s="192">
        <v>1.5337716188305257</v>
      </c>
      <c r="AF14" s="192">
        <v>1.4884823075603115</v>
      </c>
      <c r="AG14" s="192">
        <v>1.4358431154850777</v>
      </c>
      <c r="AH14" s="192">
        <v>1.3873967885637539</v>
      </c>
      <c r="AI14" s="192">
        <v>1.3424437360315291</v>
      </c>
      <c r="AJ14" s="192">
        <v>1.2948516179020688</v>
      </c>
      <c r="AK14" s="192">
        <v>1.153519281500506</v>
      </c>
      <c r="AL14" s="192">
        <v>1.1282421922477468</v>
      </c>
      <c r="AM14" s="192">
        <v>1.0783759568766915</v>
      </c>
      <c r="AN14" s="192">
        <v>1.0020739709955899</v>
      </c>
      <c r="AO14" s="192">
        <v>0.91593676773679911</v>
      </c>
      <c r="AP14" s="192">
        <v>0.79765981352192172</v>
      </c>
      <c r="AQ14" s="192">
        <v>0.73875743640083069</v>
      </c>
      <c r="AR14" s="192">
        <v>0.6769878618711076</v>
      </c>
      <c r="AS14" s="192">
        <v>0.61599440984807141</v>
      </c>
      <c r="AT14" s="192">
        <v>0.5576844848860053</v>
      </c>
      <c r="AU14" s="192">
        <v>0.51705572202477945</v>
      </c>
      <c r="AV14" s="192">
        <v>0.44824844592486845</v>
      </c>
      <c r="AW14" s="192">
        <v>0.39650687684775943</v>
      </c>
      <c r="AX14" s="192">
        <v>0.36472225471698122</v>
      </c>
      <c r="AY14" s="192">
        <v>0.34072904656408182</v>
      </c>
      <c r="AZ14" s="192">
        <v>0.27932366460110891</v>
      </c>
      <c r="BA14" s="192">
        <v>0.25740592297673565</v>
      </c>
      <c r="BB14" s="192">
        <v>0.23219853922289169</v>
      </c>
      <c r="BC14" s="192">
        <v>0.19821557258235648</v>
      </c>
      <c r="BD14" s="192">
        <v>0.15819152446438425</v>
      </c>
      <c r="BE14" s="192">
        <v>9.3472118507693172E-2</v>
      </c>
      <c r="BF14" s="192">
        <v>6.7735640940161213E-2</v>
      </c>
      <c r="BG14" s="192">
        <v>3.4005746937339439E-2</v>
      </c>
      <c r="BH14" s="192">
        <v>-7.0554649357791712E-3</v>
      </c>
      <c r="BI14" s="192">
        <v>-5.2228260654534703E-2</v>
      </c>
      <c r="BJ14" s="192">
        <v>-0.10776477802803802</v>
      </c>
      <c r="BK14" s="192">
        <v>-0.14674407446002408</v>
      </c>
      <c r="BL14" s="192">
        <v>-0.18481111747360995</v>
      </c>
      <c r="BM14" s="192">
        <v>-0.22098873414593601</v>
      </c>
      <c r="BN14" s="192">
        <v>-0.25796160869870549</v>
      </c>
      <c r="BO14" s="192">
        <v>-0.31500317338430067</v>
      </c>
      <c r="BP14" s="192">
        <v>-0.3434985479403847</v>
      </c>
      <c r="BQ14" s="192">
        <v>-0.37207900106209807</v>
      </c>
      <c r="BR14" s="192">
        <v>-0.40051490365919123</v>
      </c>
      <c r="BS14" s="192">
        <v>-0.43019447286613338</v>
      </c>
      <c r="BT14" s="192"/>
    </row>
    <row r="15" spans="1:72" ht="15" customHeight="1" x14ac:dyDescent="0.2">
      <c r="A15" s="191" t="s">
        <v>175</v>
      </c>
      <c r="B15" s="192">
        <v>3.641714723461611</v>
      </c>
      <c r="C15" s="192">
        <v>3.6880719125609853</v>
      </c>
      <c r="D15" s="192">
        <v>3.7184619870407514</v>
      </c>
      <c r="E15" s="192">
        <v>3.7105057257216036</v>
      </c>
      <c r="F15" s="192">
        <v>3.6947986886244144</v>
      </c>
      <c r="G15" s="192">
        <v>3.5902024222096691</v>
      </c>
      <c r="H15" s="192">
        <v>3.6537261379520749</v>
      </c>
      <c r="I15" s="192">
        <v>3.7022583961138964</v>
      </c>
      <c r="J15" s="192">
        <v>3.7373661204481845</v>
      </c>
      <c r="K15" s="192">
        <v>3.7696015715834981</v>
      </c>
      <c r="L15" s="192">
        <v>3.8866763652499068</v>
      </c>
      <c r="M15" s="192">
        <v>3.8379359711448178</v>
      </c>
      <c r="N15" s="192">
        <v>3.8425529598907695</v>
      </c>
      <c r="O15" s="192">
        <v>3.8986760825624329</v>
      </c>
      <c r="P15" s="192">
        <v>3.9600279184317619</v>
      </c>
      <c r="Q15" s="192">
        <v>3.9015828822838805</v>
      </c>
      <c r="R15" s="192">
        <v>3.9188545795873067</v>
      </c>
      <c r="S15" s="192">
        <v>3.8978136367466063</v>
      </c>
      <c r="T15" s="192">
        <v>3.8325234371717878</v>
      </c>
      <c r="U15" s="192">
        <v>3.7469368175487552</v>
      </c>
      <c r="V15" s="192">
        <v>3.5792606549830728</v>
      </c>
      <c r="W15" s="192">
        <v>3.5595227832267451</v>
      </c>
      <c r="X15" s="192">
        <v>3.4954761135775501</v>
      </c>
      <c r="Y15" s="192">
        <v>3.378819427216416</v>
      </c>
      <c r="Z15" s="192">
        <v>3.2300655312772522</v>
      </c>
      <c r="AA15" s="192">
        <v>3.117842252160326</v>
      </c>
      <c r="AB15" s="192">
        <v>2.9248835791163574</v>
      </c>
      <c r="AC15" s="192">
        <v>2.744664267187646</v>
      </c>
      <c r="AD15" s="192">
        <v>2.5886736919952429</v>
      </c>
      <c r="AE15" s="192">
        <v>2.4403506682492226</v>
      </c>
      <c r="AF15" s="192">
        <v>2.2851597630210421</v>
      </c>
      <c r="AG15" s="192">
        <v>2.113670751249332</v>
      </c>
      <c r="AH15" s="192">
        <v>1.958945853764837</v>
      </c>
      <c r="AI15" s="192">
        <v>1.8195533756116549</v>
      </c>
      <c r="AJ15" s="192">
        <v>1.6878465261638744</v>
      </c>
      <c r="AK15" s="192">
        <v>1.5094634067318693</v>
      </c>
      <c r="AL15" s="192">
        <v>1.4171892093747993</v>
      </c>
      <c r="AM15" s="192">
        <v>1.3066124764520171</v>
      </c>
      <c r="AN15" s="192">
        <v>1.1746265598905707</v>
      </c>
      <c r="AO15" s="192">
        <v>1.0354952263878625</v>
      </c>
      <c r="AP15" s="192">
        <v>0.90316637748130513</v>
      </c>
      <c r="AQ15" s="192">
        <v>0.80142728948412822</v>
      </c>
      <c r="AR15" s="192">
        <v>0.69802548813409726</v>
      </c>
      <c r="AS15" s="192">
        <v>0.59550168284400673</v>
      </c>
      <c r="AT15" s="192">
        <v>0.49576833386574287</v>
      </c>
      <c r="AU15" s="192">
        <v>0.45737149839130398</v>
      </c>
      <c r="AV15" s="192">
        <v>0.35645734828513614</v>
      </c>
      <c r="AW15" s="192">
        <v>0.2722009440397351</v>
      </c>
      <c r="AX15" s="192">
        <v>0.20932444477201156</v>
      </c>
      <c r="AY15" s="192">
        <v>0.15657165642924059</v>
      </c>
      <c r="AZ15" s="192">
        <v>0.11890946162670453</v>
      </c>
      <c r="BA15" s="192">
        <v>7.5986324344644682E-2</v>
      </c>
      <c r="BB15" s="192">
        <v>3.061101990325513E-2</v>
      </c>
      <c r="BC15" s="192">
        <v>-2.394176156266116E-2</v>
      </c>
      <c r="BD15" s="192">
        <v>-8.5956868774923006E-2</v>
      </c>
      <c r="BE15" s="192">
        <v>-0.1119292639792412</v>
      </c>
      <c r="BF15" s="192">
        <v>-0.15317232893097077</v>
      </c>
      <c r="BG15" s="192">
        <v>-0.20437317770280591</v>
      </c>
      <c r="BH15" s="192">
        <v>-0.26418702254739501</v>
      </c>
      <c r="BI15" s="192">
        <v>-0.32855141996735587</v>
      </c>
      <c r="BJ15" s="192">
        <v>-0.33709842971723503</v>
      </c>
      <c r="BK15" s="192">
        <v>-0.39012414376164967</v>
      </c>
      <c r="BL15" s="192">
        <v>-0.4416815358005946</v>
      </c>
      <c r="BM15" s="192">
        <v>-0.49082956425166291</v>
      </c>
      <c r="BN15" s="192">
        <v>-0.54165934250617409</v>
      </c>
      <c r="BO15" s="192">
        <v>-0.53878930278891757</v>
      </c>
      <c r="BP15" s="192">
        <v>-0.57375014385869383</v>
      </c>
      <c r="BQ15" s="192">
        <v>-0.61131386165204249</v>
      </c>
      <c r="BR15" s="192">
        <v>-0.65231326546445589</v>
      </c>
      <c r="BS15" s="192">
        <v>-0.69813222240827655</v>
      </c>
      <c r="BT15" s="192"/>
    </row>
    <row r="16" spans="1:72" ht="15" customHeight="1" x14ac:dyDescent="0.2">
      <c r="A16" s="189"/>
      <c r="B16" s="272"/>
      <c r="C16" s="272"/>
      <c r="D16" s="272"/>
      <c r="E16" s="272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9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  <c r="AE16" s="272"/>
      <c r="AF16" s="272"/>
      <c r="AG16" s="279"/>
      <c r="AH16" s="272"/>
      <c r="AI16" s="272"/>
      <c r="AJ16" s="272"/>
      <c r="AK16" s="272"/>
      <c r="AL16" s="272"/>
      <c r="AM16" s="272"/>
      <c r="AN16" s="272"/>
      <c r="AO16" s="272"/>
      <c r="AP16" s="272"/>
      <c r="AQ16" s="272"/>
      <c r="AR16" s="272"/>
      <c r="AS16" s="272"/>
      <c r="AT16" s="272"/>
      <c r="AU16" s="272"/>
      <c r="AV16" s="272"/>
      <c r="AW16" s="279"/>
      <c r="AX16" s="272"/>
      <c r="AY16" s="272"/>
      <c r="AZ16" s="272"/>
      <c r="BA16" s="272"/>
      <c r="BB16" s="272"/>
      <c r="BC16" s="272"/>
      <c r="BD16" s="272"/>
      <c r="BE16" s="272"/>
      <c r="BF16" s="272"/>
      <c r="BG16" s="272"/>
      <c r="BH16" s="272"/>
      <c r="BI16" s="272"/>
      <c r="BJ16" s="272"/>
      <c r="BK16" s="272"/>
      <c r="BL16" s="272"/>
      <c r="BM16" s="279"/>
      <c r="BN16" s="272"/>
      <c r="BO16" s="272"/>
      <c r="BP16" s="272"/>
      <c r="BQ16" s="272"/>
      <c r="BR16" s="272"/>
      <c r="BS16" s="272"/>
      <c r="BT16" s="272"/>
    </row>
    <row r="17" spans="1:72" ht="15" customHeight="1" x14ac:dyDescent="0.2">
      <c r="A17" s="188" t="s">
        <v>185</v>
      </c>
      <c r="B17" s="271"/>
      <c r="C17" s="271"/>
      <c r="D17" s="271"/>
      <c r="E17" s="271"/>
      <c r="F17" s="271"/>
      <c r="G17" s="271"/>
      <c r="H17" s="272"/>
      <c r="I17" s="272"/>
      <c r="J17" s="272"/>
      <c r="K17" s="272"/>
      <c r="L17" s="272"/>
      <c r="M17" s="272"/>
      <c r="N17" s="272"/>
      <c r="O17" s="272"/>
      <c r="P17" s="272"/>
      <c r="Q17" s="280"/>
      <c r="R17" s="271"/>
      <c r="S17" s="271"/>
      <c r="T17" s="271"/>
      <c r="U17" s="271"/>
      <c r="V17" s="271"/>
      <c r="W17" s="271"/>
      <c r="X17" s="272"/>
      <c r="Y17" s="272"/>
      <c r="Z17" s="272"/>
      <c r="AA17" s="272"/>
      <c r="AB17" s="272"/>
      <c r="AC17" s="272"/>
      <c r="AD17" s="272"/>
      <c r="AE17" s="272"/>
      <c r="AF17" s="272"/>
      <c r="AG17" s="280"/>
      <c r="AH17" s="271"/>
      <c r="AI17" s="271"/>
      <c r="AJ17" s="271"/>
      <c r="AK17" s="271"/>
      <c r="AL17" s="271"/>
      <c r="AM17" s="271"/>
      <c r="AN17" s="272"/>
      <c r="AO17" s="272"/>
      <c r="AP17" s="272"/>
      <c r="AQ17" s="272"/>
      <c r="AR17" s="272"/>
      <c r="AS17" s="272"/>
      <c r="AT17" s="272"/>
      <c r="AU17" s="272"/>
      <c r="AV17" s="272"/>
      <c r="AW17" s="280"/>
      <c r="AX17" s="271"/>
      <c r="AY17" s="271"/>
      <c r="AZ17" s="271"/>
      <c r="BA17" s="271"/>
      <c r="BB17" s="271"/>
      <c r="BC17" s="271"/>
      <c r="BD17" s="272"/>
      <c r="BE17" s="272"/>
      <c r="BF17" s="272"/>
      <c r="BG17" s="272"/>
      <c r="BH17" s="272"/>
      <c r="BI17" s="272"/>
      <c r="BJ17" s="272"/>
      <c r="BK17" s="272"/>
      <c r="BL17" s="272"/>
      <c r="BM17" s="280"/>
      <c r="BN17" s="271"/>
      <c r="BO17" s="271"/>
      <c r="BP17" s="271"/>
      <c r="BQ17" s="271"/>
      <c r="BR17" s="271"/>
      <c r="BS17" s="271"/>
      <c r="BT17" s="272"/>
    </row>
    <row r="18" spans="1:72" ht="15" customHeight="1" x14ac:dyDescent="0.2">
      <c r="A18" s="191" t="s">
        <v>173</v>
      </c>
      <c r="B18" s="192">
        <v>62.624577852629891</v>
      </c>
      <c r="C18" s="192">
        <v>62.736184662345408</v>
      </c>
      <c r="D18" s="192">
        <v>62.869039877336739</v>
      </c>
      <c r="E18" s="192">
        <v>63.019587866243896</v>
      </c>
      <c r="F18" s="192">
        <v>63.18268642461328</v>
      </c>
      <c r="G18" s="192">
        <v>63.354875098185303</v>
      </c>
      <c r="H18" s="192">
        <v>63.5160239072857</v>
      </c>
      <c r="I18" s="192">
        <v>63.690611331374683</v>
      </c>
      <c r="J18" s="192">
        <v>63.875604650075083</v>
      </c>
      <c r="K18" s="192">
        <v>64.066907533322976</v>
      </c>
      <c r="L18" s="192">
        <v>64.261297959089049</v>
      </c>
      <c r="M18" s="192">
        <v>64.436228794932561</v>
      </c>
      <c r="N18" s="192">
        <v>64.613849846029353</v>
      </c>
      <c r="O18" s="192">
        <v>64.793059220354237</v>
      </c>
      <c r="P18" s="192">
        <v>64.973700244366</v>
      </c>
      <c r="Q18" s="192">
        <v>65.153326037995754</v>
      </c>
      <c r="R18" s="192">
        <v>65.305011433682935</v>
      </c>
      <c r="S18" s="192">
        <v>65.445974614273737</v>
      </c>
      <c r="T18" s="192">
        <v>65.575987340566215</v>
      </c>
      <c r="U18" s="192">
        <v>65.700713971607144</v>
      </c>
      <c r="V18" s="192">
        <v>65.828886752395661</v>
      </c>
      <c r="W18" s="192">
        <v>65.970659646345169</v>
      </c>
      <c r="X18" s="192">
        <v>66.144807992920079</v>
      </c>
      <c r="Y18" s="192">
        <v>66.35423953983026</v>
      </c>
      <c r="Z18" s="192">
        <v>66.593000632775045</v>
      </c>
      <c r="AA18" s="192">
        <v>66.851514946498298</v>
      </c>
      <c r="AB18" s="192">
        <v>67.115627353156796</v>
      </c>
      <c r="AC18" s="192">
        <v>67.385781721534613</v>
      </c>
      <c r="AD18" s="192">
        <v>67.648222839283306</v>
      </c>
      <c r="AE18" s="192">
        <v>67.88988129843672</v>
      </c>
      <c r="AF18" s="192">
        <v>68.100563840632404</v>
      </c>
      <c r="AG18" s="192">
        <v>68.26865211927074</v>
      </c>
      <c r="AH18" s="192">
        <v>68.396710205303179</v>
      </c>
      <c r="AI18" s="192">
        <v>68.487278732442263</v>
      </c>
      <c r="AJ18" s="192">
        <v>68.548002585705518</v>
      </c>
      <c r="AK18" s="192">
        <v>68.584062553740281</v>
      </c>
      <c r="AL18" s="192">
        <v>68.591056018959833</v>
      </c>
      <c r="AM18" s="192">
        <v>68.578357085500585</v>
      </c>
      <c r="AN18" s="192">
        <v>68.544428098981683</v>
      </c>
      <c r="AO18" s="192">
        <v>68.486386069201117</v>
      </c>
      <c r="AP18" s="192">
        <v>68.402430289910257</v>
      </c>
      <c r="AQ18" s="192">
        <v>68.297674078600565</v>
      </c>
      <c r="AR18" s="192">
        <v>68.175492460845376</v>
      </c>
      <c r="AS18" s="192">
        <v>68.032523193407044</v>
      </c>
      <c r="AT18" s="192">
        <v>67.863734056040244</v>
      </c>
      <c r="AU18" s="192">
        <v>67.665614169618991</v>
      </c>
      <c r="AV18" s="192">
        <v>67.450273134779408</v>
      </c>
      <c r="AW18" s="192">
        <v>67.212950057489735</v>
      </c>
      <c r="AX18" s="192">
        <v>66.954426062260225</v>
      </c>
      <c r="AY18" s="192">
        <v>66.677605072479324</v>
      </c>
      <c r="AZ18" s="192">
        <v>66.384869104914983</v>
      </c>
      <c r="BA18" s="192">
        <v>66.089481174212324</v>
      </c>
      <c r="BB18" s="192">
        <v>65.783858796718263</v>
      </c>
      <c r="BC18" s="192">
        <v>65.470010356480714</v>
      </c>
      <c r="BD18" s="192">
        <v>65.150076829231239</v>
      </c>
      <c r="BE18" s="192">
        <v>64.824132309372089</v>
      </c>
      <c r="BF18" s="192">
        <v>64.510133616617082</v>
      </c>
      <c r="BG18" s="192">
        <v>64.197119058022452</v>
      </c>
      <c r="BH18" s="192">
        <v>63.880841480600061</v>
      </c>
      <c r="BI18" s="192">
        <v>63.55693548357192</v>
      </c>
      <c r="BJ18" s="192">
        <v>63.222716301515383</v>
      </c>
      <c r="BK18" s="192">
        <v>62.898747117965257</v>
      </c>
      <c r="BL18" s="192">
        <v>62.571480555175896</v>
      </c>
      <c r="BM18" s="192">
        <v>62.239479828526314</v>
      </c>
      <c r="BN18" s="192">
        <v>61.900851728570117</v>
      </c>
      <c r="BO18" s="192">
        <v>61.553030319541371</v>
      </c>
      <c r="BP18" s="192">
        <v>61.216027499685424</v>
      </c>
      <c r="BQ18" s="192">
        <v>60.877810281543375</v>
      </c>
      <c r="BR18" s="192">
        <v>60.537166917682569</v>
      </c>
      <c r="BS18" s="192">
        <v>60.19312043757207</v>
      </c>
      <c r="BT18" s="192">
        <v>59.843555376941261</v>
      </c>
    </row>
    <row r="19" spans="1:72" ht="15" customHeight="1" x14ac:dyDescent="0.2">
      <c r="A19" s="191" t="s">
        <v>174</v>
      </c>
      <c r="B19" s="192">
        <v>85.912574455793049</v>
      </c>
      <c r="C19" s="192">
        <v>85.819109684108113</v>
      </c>
      <c r="D19" s="192">
        <v>85.752072666366061</v>
      </c>
      <c r="E19" s="192">
        <v>85.692602805999869</v>
      </c>
      <c r="F19" s="192">
        <v>85.631623385973043</v>
      </c>
      <c r="G19" s="192">
        <v>85.562243367207074</v>
      </c>
      <c r="H19" s="192">
        <v>85.452186384455672</v>
      </c>
      <c r="I19" s="192">
        <v>85.335799259169733</v>
      </c>
      <c r="J19" s="192">
        <v>85.205332432621134</v>
      </c>
      <c r="K19" s="192">
        <v>85.051681020980283</v>
      </c>
      <c r="L19" s="192">
        <v>84.869112506178709</v>
      </c>
      <c r="M19" s="192">
        <v>84.622219907759586</v>
      </c>
      <c r="N19" s="192">
        <v>84.351217272429167</v>
      </c>
      <c r="O19" s="192">
        <v>84.052685278742203</v>
      </c>
      <c r="P19" s="192">
        <v>83.728794485776774</v>
      </c>
      <c r="Q19" s="192">
        <v>83.378653402236793</v>
      </c>
      <c r="R19" s="192">
        <v>82.967436435790503</v>
      </c>
      <c r="S19" s="192">
        <v>82.521089876511169</v>
      </c>
      <c r="T19" s="192">
        <v>82.042764717036448</v>
      </c>
      <c r="U19" s="192">
        <v>81.544131829142287</v>
      </c>
      <c r="V19" s="192">
        <v>81.041819826834541</v>
      </c>
      <c r="W19" s="192">
        <v>80.557147781129814</v>
      </c>
      <c r="X19" s="192">
        <v>80.122016891067986</v>
      </c>
      <c r="Y19" s="192">
        <v>79.751789656261835</v>
      </c>
      <c r="Z19" s="192">
        <v>79.451618149292571</v>
      </c>
      <c r="AA19" s="192">
        <v>79.219649790589031</v>
      </c>
      <c r="AB19" s="192">
        <v>79.035477052408254</v>
      </c>
      <c r="AC19" s="192">
        <v>78.911661840428351</v>
      </c>
      <c r="AD19" s="192">
        <v>78.831411953180293</v>
      </c>
      <c r="AE19" s="192">
        <v>78.77727001852891</v>
      </c>
      <c r="AF19" s="192">
        <v>78.734649991763845</v>
      </c>
      <c r="AG19" s="192">
        <v>78.678278399408001</v>
      </c>
      <c r="AH19" s="192">
        <v>78.61557267594219</v>
      </c>
      <c r="AI19" s="192">
        <v>78.545595310983842</v>
      </c>
      <c r="AJ19" s="192">
        <v>78.473706356255505</v>
      </c>
      <c r="AK19" s="192">
        <v>78.402960652195475</v>
      </c>
      <c r="AL19" s="192">
        <v>78.314645392203303</v>
      </c>
      <c r="AM19" s="192">
        <v>78.22690161607909</v>
      </c>
      <c r="AN19" s="192">
        <v>78.1358992060632</v>
      </c>
      <c r="AO19" s="192">
        <v>78.037134859775037</v>
      </c>
      <c r="AP19" s="192">
        <v>77.927802686921879</v>
      </c>
      <c r="AQ19" s="192">
        <v>77.798162367694431</v>
      </c>
      <c r="AR19" s="192">
        <v>77.66406302062002</v>
      </c>
      <c r="AS19" s="192">
        <v>77.520414849577861</v>
      </c>
      <c r="AT19" s="192">
        <v>77.360619371450866</v>
      </c>
      <c r="AU19" s="192">
        <v>77.180359408100514</v>
      </c>
      <c r="AV19" s="192">
        <v>76.976302852055298</v>
      </c>
      <c r="AW19" s="192">
        <v>76.75740419968028</v>
      </c>
      <c r="AX19" s="192">
        <v>76.524075559396124</v>
      </c>
      <c r="AY19" s="192">
        <v>76.278793505721822</v>
      </c>
      <c r="AZ19" s="192">
        <v>76.023365317052964</v>
      </c>
      <c r="BA19" s="192">
        <v>75.753793418482303</v>
      </c>
      <c r="BB19" s="192">
        <v>75.477947272398112</v>
      </c>
      <c r="BC19" s="192">
        <v>75.197682588974857</v>
      </c>
      <c r="BD19" s="192">
        <v>74.915833041562763</v>
      </c>
      <c r="BE19" s="192">
        <v>74.633201192999081</v>
      </c>
      <c r="BF19" s="192">
        <v>74.348623350003407</v>
      </c>
      <c r="BG19" s="192">
        <v>74.068948177111835</v>
      </c>
      <c r="BH19" s="192">
        <v>73.789808503822286</v>
      </c>
      <c r="BI19" s="192">
        <v>73.506465192138108</v>
      </c>
      <c r="BJ19" s="192">
        <v>73.215822800443803</v>
      </c>
      <c r="BK19" s="192">
        <v>72.917840707243428</v>
      </c>
      <c r="BL19" s="192">
        <v>72.619091556468334</v>
      </c>
      <c r="BM19" s="192">
        <v>72.317264593784586</v>
      </c>
      <c r="BN19" s="192">
        <v>72.009603676194075</v>
      </c>
      <c r="BO19" s="192">
        <v>71.693270736519082</v>
      </c>
      <c r="BP19" s="192">
        <v>71.365919350335801</v>
      </c>
      <c r="BQ19" s="192">
        <v>71.036929955400851</v>
      </c>
      <c r="BR19" s="192">
        <v>70.705616896756567</v>
      </c>
      <c r="BS19" s="192">
        <v>70.372025711739255</v>
      </c>
      <c r="BT19" s="192">
        <v>70.034931083128242</v>
      </c>
    </row>
    <row r="20" spans="1:72" ht="15" customHeight="1" x14ac:dyDescent="0.2">
      <c r="A20" s="191" t="s">
        <v>175</v>
      </c>
      <c r="B20" s="192">
        <v>39.854142706631606</v>
      </c>
      <c r="C20" s="192">
        <v>40.184027755850892</v>
      </c>
      <c r="D20" s="192">
        <v>40.52929139843161</v>
      </c>
      <c r="E20" s="192">
        <v>40.901696392871401</v>
      </c>
      <c r="F20" s="192">
        <v>41.300243167585812</v>
      </c>
      <c r="G20" s="192">
        <v>41.724878577639807</v>
      </c>
      <c r="H20" s="192">
        <v>42.175830811820745</v>
      </c>
      <c r="I20" s="192">
        <v>42.658345370668805</v>
      </c>
      <c r="J20" s="192">
        <v>43.173489178448385</v>
      </c>
      <c r="K20" s="192">
        <v>43.721554900856681</v>
      </c>
      <c r="L20" s="192">
        <v>44.301480172780181</v>
      </c>
      <c r="M20" s="192">
        <v>44.907067840865551</v>
      </c>
      <c r="N20" s="192">
        <v>45.539085435546475</v>
      </c>
      <c r="O20" s="192">
        <v>46.198583056164381</v>
      </c>
      <c r="P20" s="192">
        <v>46.883234585882313</v>
      </c>
      <c r="Q20" s="192">
        <v>47.589312673075497</v>
      </c>
      <c r="R20" s="192">
        <v>48.301029949690097</v>
      </c>
      <c r="S20" s="192">
        <v>49.02348982664261</v>
      </c>
      <c r="T20" s="192">
        <v>49.753264157503096</v>
      </c>
      <c r="U20" s="192">
        <v>50.490437976343891</v>
      </c>
      <c r="V20" s="192">
        <v>51.236280682155119</v>
      </c>
      <c r="W20" s="192">
        <v>51.991346626708811</v>
      </c>
      <c r="X20" s="192">
        <v>52.760685095623963</v>
      </c>
      <c r="Y20" s="192">
        <v>53.535350559681774</v>
      </c>
      <c r="Z20" s="192">
        <v>54.299016134709277</v>
      </c>
      <c r="AA20" s="192">
        <v>55.034999034300938</v>
      </c>
      <c r="AB20" s="192">
        <v>55.735135926891608</v>
      </c>
      <c r="AC20" s="192">
        <v>56.388899576081307</v>
      </c>
      <c r="AD20" s="192">
        <v>56.985306466911553</v>
      </c>
      <c r="AE20" s="192">
        <v>57.515455892162294</v>
      </c>
      <c r="AF20" s="192">
        <v>57.973505827506202</v>
      </c>
      <c r="AG20" s="192">
        <v>58.361159925743067</v>
      </c>
      <c r="AH20" s="192">
        <v>58.676532989538188</v>
      </c>
      <c r="AI20" s="192">
        <v>58.92546946554166</v>
      </c>
      <c r="AJ20" s="192">
        <v>59.117877055796534</v>
      </c>
      <c r="AK20" s="192">
        <v>59.261085107218157</v>
      </c>
      <c r="AL20" s="192">
        <v>59.364872989356229</v>
      </c>
      <c r="AM20" s="192">
        <v>59.429592615638228</v>
      </c>
      <c r="AN20" s="192">
        <v>59.455921591613027</v>
      </c>
      <c r="AO20" s="192">
        <v>59.442653584765168</v>
      </c>
      <c r="AP20" s="192">
        <v>59.389006884822734</v>
      </c>
      <c r="AQ20" s="192">
        <v>59.313716497954573</v>
      </c>
      <c r="AR20" s="192">
        <v>59.208827527234085</v>
      </c>
      <c r="AS20" s="192">
        <v>59.072459222912919</v>
      </c>
      <c r="AT20" s="192">
        <v>58.900913258873814</v>
      </c>
      <c r="AU20" s="192">
        <v>58.691422675975645</v>
      </c>
      <c r="AV20" s="192">
        <v>58.470215727820161</v>
      </c>
      <c r="AW20" s="192">
        <v>58.22019707182212</v>
      </c>
      <c r="AX20" s="192">
        <v>57.942399803355151</v>
      </c>
      <c r="AY20" s="192">
        <v>57.640095247275966</v>
      </c>
      <c r="AZ20" s="192">
        <v>57.316223001737534</v>
      </c>
      <c r="BA20" s="192">
        <v>56.999969330170174</v>
      </c>
      <c r="BB20" s="192">
        <v>56.669546574094312</v>
      </c>
      <c r="BC20" s="192">
        <v>56.327097258589298</v>
      </c>
      <c r="BD20" s="192">
        <v>55.974197253414673</v>
      </c>
      <c r="BE20" s="192">
        <v>55.610326619793938</v>
      </c>
      <c r="BF20" s="192">
        <v>55.270972380447034</v>
      </c>
      <c r="BG20" s="192">
        <v>54.928801568661143</v>
      </c>
      <c r="BH20" s="192">
        <v>54.579672792285741</v>
      </c>
      <c r="BI20" s="192">
        <v>54.219569511589583</v>
      </c>
      <c r="BJ20" s="192">
        <v>53.846191298498255</v>
      </c>
      <c r="BK20" s="192">
        <v>53.498788854784443</v>
      </c>
      <c r="BL20" s="192">
        <v>53.14556846132934</v>
      </c>
      <c r="BM20" s="192">
        <v>52.785814625904557</v>
      </c>
      <c r="BN20" s="192">
        <v>52.4183622000578</v>
      </c>
      <c r="BO20" s="192">
        <v>52.040886039032962</v>
      </c>
      <c r="BP20" s="192">
        <v>51.693684563326528</v>
      </c>
      <c r="BQ20" s="192">
        <v>51.345280463829802</v>
      </c>
      <c r="BR20" s="192">
        <v>50.993960502874792</v>
      </c>
      <c r="BS20" s="192">
        <v>50.637820852450702</v>
      </c>
      <c r="BT20" s="192">
        <v>50.273968417211478</v>
      </c>
    </row>
    <row r="21" spans="1:72" ht="15" customHeight="1" x14ac:dyDescent="0.2">
      <c r="A21" s="189"/>
      <c r="B21" s="272"/>
      <c r="C21" s="272"/>
      <c r="D21" s="272"/>
      <c r="E21" s="272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9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2"/>
      <c r="AE21" s="272"/>
      <c r="AF21" s="272"/>
      <c r="AG21" s="279"/>
      <c r="AH21" s="272"/>
      <c r="AI21" s="272"/>
      <c r="AJ21" s="272"/>
      <c r="AK21" s="272"/>
      <c r="AL21" s="272"/>
      <c r="AM21" s="272"/>
      <c r="AN21" s="272"/>
      <c r="AO21" s="272"/>
      <c r="AP21" s="272"/>
      <c r="AQ21" s="272"/>
      <c r="AR21" s="272"/>
      <c r="AS21" s="272"/>
      <c r="AT21" s="272"/>
      <c r="AU21" s="272"/>
      <c r="AV21" s="272"/>
      <c r="AW21" s="279"/>
      <c r="AX21" s="272"/>
      <c r="AY21" s="272"/>
      <c r="AZ21" s="272"/>
      <c r="BA21" s="272"/>
      <c r="BB21" s="272"/>
      <c r="BC21" s="272"/>
      <c r="BD21" s="272"/>
      <c r="BE21" s="272"/>
      <c r="BF21" s="272"/>
      <c r="BG21" s="272"/>
      <c r="BH21" s="272"/>
      <c r="BI21" s="272"/>
      <c r="BJ21" s="272"/>
      <c r="BK21" s="272"/>
      <c r="BL21" s="272"/>
      <c r="BM21" s="279"/>
      <c r="BN21" s="272"/>
      <c r="BO21" s="272"/>
      <c r="BP21" s="272"/>
      <c r="BQ21" s="272"/>
      <c r="BR21" s="272"/>
      <c r="BS21" s="272"/>
      <c r="BT21" s="272"/>
    </row>
    <row r="22" spans="1:72" ht="15" customHeight="1" x14ac:dyDescent="0.2">
      <c r="A22" s="188" t="s">
        <v>176</v>
      </c>
      <c r="B22" s="271"/>
      <c r="C22" s="271"/>
      <c r="D22" s="271"/>
      <c r="E22" s="271"/>
      <c r="F22" s="271"/>
      <c r="G22" s="271"/>
      <c r="H22" s="272"/>
      <c r="I22" s="272"/>
      <c r="J22" s="272"/>
      <c r="K22" s="272"/>
      <c r="L22" s="272"/>
      <c r="M22" s="272"/>
      <c r="N22" s="272"/>
      <c r="O22" s="272"/>
      <c r="P22" s="272"/>
      <c r="Q22" s="280"/>
      <c r="R22" s="271"/>
      <c r="S22" s="271"/>
      <c r="T22" s="271"/>
      <c r="U22" s="271"/>
      <c r="V22" s="271"/>
      <c r="W22" s="271"/>
      <c r="X22" s="272"/>
      <c r="Y22" s="272"/>
      <c r="Z22" s="272"/>
      <c r="AA22" s="272"/>
      <c r="AB22" s="272"/>
      <c r="AC22" s="272"/>
      <c r="AD22" s="272"/>
      <c r="AE22" s="272"/>
      <c r="AF22" s="272"/>
      <c r="AG22" s="280"/>
      <c r="AH22" s="271"/>
      <c r="AI22" s="271"/>
      <c r="AJ22" s="271"/>
      <c r="AK22" s="271"/>
      <c r="AL22" s="271"/>
      <c r="AM22" s="271"/>
      <c r="AN22" s="272"/>
      <c r="AO22" s="272"/>
      <c r="AP22" s="272"/>
      <c r="AQ22" s="272"/>
      <c r="AR22" s="272"/>
      <c r="AS22" s="272"/>
      <c r="AT22" s="272"/>
      <c r="AU22" s="272"/>
      <c r="AV22" s="272"/>
      <c r="AW22" s="280"/>
      <c r="AX22" s="271"/>
      <c r="AY22" s="271"/>
      <c r="AZ22" s="271"/>
      <c r="BA22" s="271"/>
      <c r="BB22" s="271"/>
      <c r="BC22" s="271"/>
      <c r="BD22" s="272"/>
      <c r="BE22" s="272"/>
      <c r="BF22" s="272"/>
      <c r="BG22" s="272"/>
      <c r="BH22" s="272"/>
      <c r="BI22" s="272"/>
      <c r="BJ22" s="272"/>
      <c r="BK22" s="272"/>
      <c r="BL22" s="272"/>
      <c r="BM22" s="280"/>
      <c r="BN22" s="271"/>
      <c r="BO22" s="271"/>
      <c r="BP22" s="271"/>
      <c r="BQ22" s="271"/>
      <c r="BR22" s="271"/>
      <c r="BS22" s="271"/>
      <c r="BT22" s="272"/>
    </row>
    <row r="23" spans="1:72" ht="15" customHeight="1" x14ac:dyDescent="0.2">
      <c r="A23" s="191" t="s">
        <v>173</v>
      </c>
      <c r="B23" s="192">
        <v>35.001961552563245</v>
      </c>
      <c r="C23" s="192">
        <v>35.03002465831679</v>
      </c>
      <c r="D23" s="192">
        <v>35.098264878676645</v>
      </c>
      <c r="E23" s="192">
        <v>35.143105861012131</v>
      </c>
      <c r="F23" s="192">
        <v>35.207457954828158</v>
      </c>
      <c r="G23" s="192">
        <v>35.262558261481814</v>
      </c>
      <c r="H23" s="192">
        <v>35.35137284415314</v>
      </c>
      <c r="I23" s="192">
        <v>35.459573303322536</v>
      </c>
      <c r="J23" s="192">
        <v>35.564132925508304</v>
      </c>
      <c r="K23" s="192">
        <v>35.684528878554111</v>
      </c>
      <c r="L23" s="192">
        <v>35.800856303392877</v>
      </c>
      <c r="M23" s="192">
        <v>35.945015266822715</v>
      </c>
      <c r="N23" s="192">
        <v>36.109530373142917</v>
      </c>
      <c r="O23" s="192">
        <v>36.281189790944083</v>
      </c>
      <c r="P23" s="192">
        <v>36.458407651108317</v>
      </c>
      <c r="Q23" s="192">
        <v>36.637292721048595</v>
      </c>
      <c r="R23" s="192">
        <v>36.848756619410672</v>
      </c>
      <c r="S23" s="192">
        <v>37.064987689711053</v>
      </c>
      <c r="T23" s="192">
        <v>37.288818854277309</v>
      </c>
      <c r="U23" s="192">
        <v>37.522296704031262</v>
      </c>
      <c r="V23" s="192">
        <v>37.754296866265676</v>
      </c>
      <c r="W23" s="192">
        <v>38.045467485338541</v>
      </c>
      <c r="X23" s="192">
        <v>38.351339743543107</v>
      </c>
      <c r="Y23" s="192">
        <v>38.669607936196336</v>
      </c>
      <c r="Z23" s="192">
        <v>38.992954816067403</v>
      </c>
      <c r="AA23" s="192">
        <v>39.320859120472093</v>
      </c>
      <c r="AB23" s="192">
        <v>39.659701255434172</v>
      </c>
      <c r="AC23" s="192">
        <v>39.987158494312553</v>
      </c>
      <c r="AD23" s="192">
        <v>40.294276725698225</v>
      </c>
      <c r="AE23" s="192">
        <v>40.576694520293941</v>
      </c>
      <c r="AF23" s="192">
        <v>40.827690692563571</v>
      </c>
      <c r="AG23" s="192">
        <v>41.05940556932967</v>
      </c>
      <c r="AH23" s="192">
        <v>41.261967427959362</v>
      </c>
      <c r="AI23" s="192">
        <v>41.435258939961656</v>
      </c>
      <c r="AJ23" s="192">
        <v>41.580811013373733</v>
      </c>
      <c r="AK23" s="192">
        <v>41.69994598490603</v>
      </c>
      <c r="AL23" s="192">
        <v>41.810163095321791</v>
      </c>
      <c r="AM23" s="192">
        <v>41.903086473997519</v>
      </c>
      <c r="AN23" s="192">
        <v>41.97992871370186</v>
      </c>
      <c r="AO23" s="192">
        <v>42.04217334352898</v>
      </c>
      <c r="AP23" s="192">
        <v>42.091101695383415</v>
      </c>
      <c r="AQ23" s="192">
        <v>42.141313432192725</v>
      </c>
      <c r="AR23" s="192">
        <v>42.183358643289836</v>
      </c>
      <c r="AS23" s="192">
        <v>42.217265030588216</v>
      </c>
      <c r="AT23" s="192">
        <v>42.243540914085322</v>
      </c>
      <c r="AU23" s="192">
        <v>42.262440233926043</v>
      </c>
      <c r="AV23" s="192">
        <v>42.285941878662541</v>
      </c>
      <c r="AW23" s="192">
        <v>42.305253427225082</v>
      </c>
      <c r="AX23" s="192">
        <v>42.319841996278996</v>
      </c>
      <c r="AY23" s="192">
        <v>42.329706323533152</v>
      </c>
      <c r="AZ23" s="192">
        <v>42.334713468212463</v>
      </c>
      <c r="BA23" s="192">
        <v>42.345649461615352</v>
      </c>
      <c r="BB23" s="192">
        <v>42.354329301693106</v>
      </c>
      <c r="BC23" s="192">
        <v>42.360050165683759</v>
      </c>
      <c r="BD23" s="192">
        <v>42.362510797592286</v>
      </c>
      <c r="BE23" s="192">
        <v>42.361449979884036</v>
      </c>
      <c r="BF23" s="192">
        <v>42.366550479916903</v>
      </c>
      <c r="BG23" s="192">
        <v>42.370266439946818</v>
      </c>
      <c r="BH23" s="192">
        <v>42.37210752336037</v>
      </c>
      <c r="BI23" s="192">
        <v>42.371481291238638</v>
      </c>
      <c r="BJ23" s="192">
        <v>42.368139508938498</v>
      </c>
      <c r="BK23" s="192">
        <v>42.370768944382661</v>
      </c>
      <c r="BL23" s="192">
        <v>42.372604813902576</v>
      </c>
      <c r="BM23" s="192">
        <v>42.37289769231662</v>
      </c>
      <c r="BN23" s="192">
        <v>42.371278742119586</v>
      </c>
      <c r="BO23" s="192">
        <v>42.367664538720632</v>
      </c>
      <c r="BP23" s="192">
        <v>42.369640344301686</v>
      </c>
      <c r="BQ23" s="192">
        <v>42.371194942562852</v>
      </c>
      <c r="BR23" s="192">
        <v>42.371657651361588</v>
      </c>
      <c r="BS23" s="192">
        <v>42.370623517752136</v>
      </c>
      <c r="BT23" s="192">
        <v>42.367959434632247</v>
      </c>
    </row>
    <row r="24" spans="1:72" ht="15" customHeight="1" x14ac:dyDescent="0.2">
      <c r="A24" s="191" t="s">
        <v>174</v>
      </c>
      <c r="B24" s="192">
        <v>50.639030381188221</v>
      </c>
      <c r="C24" s="192">
        <v>50.525741667062178</v>
      </c>
      <c r="D24" s="192">
        <v>50.515429109037733</v>
      </c>
      <c r="E24" s="192">
        <v>50.41106492853573</v>
      </c>
      <c r="F24" s="192">
        <v>50.347978245878942</v>
      </c>
      <c r="G24" s="192">
        <v>50.24541814814075</v>
      </c>
      <c r="H24" s="192">
        <v>50.179460475086657</v>
      </c>
      <c r="I24" s="192">
        <v>50.112170065288105</v>
      </c>
      <c r="J24" s="192">
        <v>50.01106726229402</v>
      </c>
      <c r="K24" s="192">
        <v>49.963377214327842</v>
      </c>
      <c r="L24" s="192">
        <v>49.885316971865244</v>
      </c>
      <c r="M24" s="192">
        <v>49.805235339800198</v>
      </c>
      <c r="N24" s="192">
        <v>49.733665732754979</v>
      </c>
      <c r="O24" s="192">
        <v>49.654501874773416</v>
      </c>
      <c r="P24" s="192">
        <v>49.568097604281618</v>
      </c>
      <c r="Q24" s="192">
        <v>49.471748711791079</v>
      </c>
      <c r="R24" s="192">
        <v>49.379785794476312</v>
      </c>
      <c r="S24" s="192">
        <v>49.274307317935993</v>
      </c>
      <c r="T24" s="192">
        <v>49.169703398554347</v>
      </c>
      <c r="U24" s="192">
        <v>49.057320666074283</v>
      </c>
      <c r="V24" s="192">
        <v>48.940155947316782</v>
      </c>
      <c r="W24" s="192">
        <v>48.867692914051958</v>
      </c>
      <c r="X24" s="192">
        <v>48.815187134877348</v>
      </c>
      <c r="Y24" s="192">
        <v>48.784904349015257</v>
      </c>
      <c r="Z24" s="192">
        <v>48.772952330311711</v>
      </c>
      <c r="AA24" s="192">
        <v>48.799784323217224</v>
      </c>
      <c r="AB24" s="192">
        <v>48.843699410551167</v>
      </c>
      <c r="AC24" s="192">
        <v>48.912040525292312</v>
      </c>
      <c r="AD24" s="192">
        <v>48.992674656467621</v>
      </c>
      <c r="AE24" s="192">
        <v>49.085205236079609</v>
      </c>
      <c r="AF24" s="192">
        <v>49.177292954565885</v>
      </c>
      <c r="AG24" s="192">
        <v>49.258072445914365</v>
      </c>
      <c r="AH24" s="192">
        <v>49.329802305440523</v>
      </c>
      <c r="AI24" s="192">
        <v>49.392197802857439</v>
      </c>
      <c r="AJ24" s="192">
        <v>49.441976996032075</v>
      </c>
      <c r="AK24" s="192">
        <v>49.479685093958864</v>
      </c>
      <c r="AL24" s="192">
        <v>49.507611600139285</v>
      </c>
      <c r="AM24" s="192">
        <v>49.52718091164482</v>
      </c>
      <c r="AN24" s="192">
        <v>49.539320073874329</v>
      </c>
      <c r="AO24" s="192">
        <v>49.545299436788426</v>
      </c>
      <c r="AP24" s="192">
        <v>49.546665978519385</v>
      </c>
      <c r="AQ24" s="192">
        <v>49.544580633329112</v>
      </c>
      <c r="AR24" s="192">
        <v>49.539256037523629</v>
      </c>
      <c r="AS24" s="192">
        <v>49.531343163763033</v>
      </c>
      <c r="AT24" s="192">
        <v>49.521188980985642</v>
      </c>
      <c r="AU24" s="192">
        <v>49.510547329346835</v>
      </c>
      <c r="AV24" s="192">
        <v>49.49831431891014</v>
      </c>
      <c r="AW24" s="192">
        <v>49.48501274387332</v>
      </c>
      <c r="AX24" s="192">
        <v>49.470900210563833</v>
      </c>
      <c r="AY24" s="192">
        <v>49.45675028445087</v>
      </c>
      <c r="AZ24" s="192">
        <v>49.442024611302514</v>
      </c>
      <c r="BA24" s="192">
        <v>49.426872434011138</v>
      </c>
      <c r="BB24" s="192">
        <v>49.411422443714144</v>
      </c>
      <c r="BC24" s="192">
        <v>49.395796806134051</v>
      </c>
      <c r="BD24" s="192">
        <v>49.380375698584999</v>
      </c>
      <c r="BE24" s="192">
        <v>49.364840749152492</v>
      </c>
      <c r="BF24" s="192">
        <v>49.349151256506325</v>
      </c>
      <c r="BG24" s="192">
        <v>49.333223192672051</v>
      </c>
      <c r="BH24" s="192">
        <v>49.317767954210332</v>
      </c>
      <c r="BI24" s="192">
        <v>49.302239732913662</v>
      </c>
      <c r="BJ24" s="192">
        <v>49.286776893116055</v>
      </c>
      <c r="BK24" s="192">
        <v>49.271698399512793</v>
      </c>
      <c r="BL24" s="192">
        <v>49.256594855100467</v>
      </c>
      <c r="BM24" s="192">
        <v>49.241752009845705</v>
      </c>
      <c r="BN24" s="192">
        <v>49.227088541250723</v>
      </c>
      <c r="BO24" s="192">
        <v>49.212786340870338</v>
      </c>
      <c r="BP24" s="192">
        <v>49.198508406718453</v>
      </c>
      <c r="BQ24" s="192">
        <v>49.184558126139791</v>
      </c>
      <c r="BR24" s="192">
        <v>49.170791675069616</v>
      </c>
      <c r="BS24" s="192">
        <v>49.157389993706801</v>
      </c>
      <c r="BT24" s="192">
        <v>49.144411287105726</v>
      </c>
    </row>
    <row r="25" spans="1:72" ht="15" customHeight="1" x14ac:dyDescent="0.2">
      <c r="A25" s="191" t="s">
        <v>175</v>
      </c>
      <c r="B25" s="192">
        <v>20.440193023145419</v>
      </c>
      <c r="C25" s="192">
        <v>20.601993697983225</v>
      </c>
      <c r="D25" s="192">
        <v>20.777360725275571</v>
      </c>
      <c r="E25" s="192">
        <v>20.969652305775451</v>
      </c>
      <c r="F25" s="192">
        <v>21.181391058388684</v>
      </c>
      <c r="G25" s="192">
        <v>21.412099108451201</v>
      </c>
      <c r="H25" s="192">
        <v>21.664141956587379</v>
      </c>
      <c r="I25" s="192">
        <v>21.952464005010025</v>
      </c>
      <c r="J25" s="192">
        <v>22.262922312957855</v>
      </c>
      <c r="K25" s="192">
        <v>22.583803280492049</v>
      </c>
      <c r="L25" s="192">
        <v>22.929592025770475</v>
      </c>
      <c r="M25" s="192">
        <v>23.300750172356544</v>
      </c>
      <c r="N25" s="192">
        <v>23.707814486338169</v>
      </c>
      <c r="O25" s="192">
        <v>24.140426681115052</v>
      </c>
      <c r="P25" s="192">
        <v>24.598088043322988</v>
      </c>
      <c r="Q25" s="192">
        <v>25.080395343118965</v>
      </c>
      <c r="R25" s="192">
        <v>25.59384100578654</v>
      </c>
      <c r="S25" s="192">
        <v>26.129680383872493</v>
      </c>
      <c r="T25" s="192">
        <v>26.687056103255312</v>
      </c>
      <c r="U25" s="192">
        <v>27.274456323146548</v>
      </c>
      <c r="V25" s="192">
        <v>27.875525017184636</v>
      </c>
      <c r="W25" s="192">
        <v>28.513661845143101</v>
      </c>
      <c r="X25" s="192">
        <v>29.164081856726881</v>
      </c>
      <c r="Y25" s="192">
        <v>29.821114857993891</v>
      </c>
      <c r="Z25" s="192">
        <v>30.473210396379841</v>
      </c>
      <c r="AA25" s="192">
        <v>31.109999711101732</v>
      </c>
      <c r="AB25" s="192">
        <v>31.716452194970888</v>
      </c>
      <c r="AC25" s="192">
        <v>32.282108072243062</v>
      </c>
      <c r="AD25" s="192">
        <v>32.801290975347712</v>
      </c>
      <c r="AE25" s="192">
        <v>33.269885946681256</v>
      </c>
      <c r="AF25" s="192">
        <v>33.687045138942594</v>
      </c>
      <c r="AG25" s="192">
        <v>34.054360771347575</v>
      </c>
      <c r="AH25" s="192">
        <v>34.37671577084852</v>
      </c>
      <c r="AI25" s="192">
        <v>34.656865652862109</v>
      </c>
      <c r="AJ25" s="192">
        <v>34.900620492183968</v>
      </c>
      <c r="AK25" s="192">
        <v>35.111856285211346</v>
      </c>
      <c r="AL25" s="192">
        <v>35.29447352954557</v>
      </c>
      <c r="AM25" s="192">
        <v>35.452787845098548</v>
      </c>
      <c r="AN25" s="192">
        <v>35.589759825574049</v>
      </c>
      <c r="AO25" s="192">
        <v>35.708304546444872</v>
      </c>
      <c r="AP25" s="192">
        <v>35.810906006328587</v>
      </c>
      <c r="AQ25" s="192">
        <v>35.89922874268418</v>
      </c>
      <c r="AR25" s="192">
        <v>35.975507534003064</v>
      </c>
      <c r="AS25" s="192">
        <v>36.041183071945404</v>
      </c>
      <c r="AT25" s="192">
        <v>36.098074515312085</v>
      </c>
      <c r="AU25" s="192">
        <v>36.146833416666112</v>
      </c>
      <c r="AV25" s="192">
        <v>36.188886076906151</v>
      </c>
      <c r="AW25" s="192">
        <v>36.224826948457206</v>
      </c>
      <c r="AX25" s="192">
        <v>36.25538835575577</v>
      </c>
      <c r="AY25" s="192">
        <v>36.281327823499254</v>
      </c>
      <c r="AZ25" s="192">
        <v>36.303398593527085</v>
      </c>
      <c r="BA25" s="192">
        <v>36.321795961828201</v>
      </c>
      <c r="BB25" s="192">
        <v>36.337191321005029</v>
      </c>
      <c r="BC25" s="192">
        <v>36.349947070674475</v>
      </c>
      <c r="BD25" s="192">
        <v>36.36031328354958</v>
      </c>
      <c r="BE25" s="192">
        <v>36.368598497955496</v>
      </c>
      <c r="BF25" s="192">
        <v>36.375162736789775</v>
      </c>
      <c r="BG25" s="192">
        <v>36.380160313201564</v>
      </c>
      <c r="BH25" s="192">
        <v>36.383734178790412</v>
      </c>
      <c r="BI25" s="192">
        <v>36.386170879836719</v>
      </c>
      <c r="BJ25" s="192">
        <v>36.387581907931562</v>
      </c>
      <c r="BK25" s="192">
        <v>36.388005312783385</v>
      </c>
      <c r="BL25" s="192">
        <v>36.387692176143936</v>
      </c>
      <c r="BM25" s="192">
        <v>36.386700917728277</v>
      </c>
      <c r="BN25" s="192">
        <v>36.385149446432052</v>
      </c>
      <c r="BO25" s="192">
        <v>36.38314982441581</v>
      </c>
      <c r="BP25" s="192">
        <v>36.380646105935796</v>
      </c>
      <c r="BQ25" s="192">
        <v>36.377722781316187</v>
      </c>
      <c r="BR25" s="192">
        <v>36.37454696372204</v>
      </c>
      <c r="BS25" s="192">
        <v>36.371144939491877</v>
      </c>
      <c r="BT25" s="192">
        <v>36.367512583684473</v>
      </c>
    </row>
    <row r="26" spans="1:72" ht="15" customHeight="1" x14ac:dyDescent="0.2">
      <c r="A26" s="189"/>
      <c r="B26" s="272"/>
      <c r="C26" s="272"/>
      <c r="D26" s="272"/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9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2"/>
      <c r="AE26" s="272"/>
      <c r="AF26" s="272"/>
      <c r="AG26" s="279"/>
      <c r="AH26" s="272"/>
      <c r="AI26" s="272"/>
      <c r="AJ26" s="272"/>
      <c r="AK26" s="272"/>
      <c r="AL26" s="272"/>
      <c r="AM26" s="272"/>
      <c r="AN26" s="272"/>
      <c r="AO26" s="272"/>
      <c r="AP26" s="272"/>
      <c r="AQ26" s="272"/>
      <c r="AR26" s="272"/>
      <c r="AS26" s="272"/>
      <c r="AT26" s="272"/>
      <c r="AU26" s="272"/>
      <c r="AV26" s="272"/>
      <c r="AW26" s="279"/>
      <c r="AX26" s="272"/>
      <c r="AY26" s="272"/>
      <c r="AZ26" s="272"/>
      <c r="BA26" s="272"/>
      <c r="BB26" s="272"/>
      <c r="BC26" s="272"/>
      <c r="BD26" s="272"/>
      <c r="BE26" s="272"/>
      <c r="BF26" s="272"/>
      <c r="BG26" s="272"/>
      <c r="BH26" s="272"/>
      <c r="BI26" s="272"/>
      <c r="BJ26" s="272"/>
      <c r="BK26" s="272"/>
      <c r="BL26" s="272"/>
      <c r="BM26" s="279"/>
      <c r="BN26" s="272"/>
      <c r="BO26" s="272"/>
      <c r="BP26" s="272"/>
      <c r="BQ26" s="272"/>
      <c r="BR26" s="272"/>
      <c r="BS26" s="272"/>
      <c r="BT26" s="272"/>
    </row>
    <row r="27" spans="1:72" ht="15" customHeight="1" x14ac:dyDescent="0.2">
      <c r="A27" s="193" t="s">
        <v>177</v>
      </c>
      <c r="B27" s="273"/>
      <c r="C27" s="273"/>
      <c r="D27" s="273"/>
      <c r="E27" s="273"/>
      <c r="F27" s="273"/>
      <c r="G27" s="273"/>
      <c r="H27" s="274"/>
      <c r="I27" s="274"/>
      <c r="J27" s="274"/>
      <c r="K27" s="274"/>
      <c r="L27" s="274"/>
      <c r="M27" s="274"/>
      <c r="N27" s="274"/>
      <c r="O27" s="274"/>
      <c r="P27" s="274"/>
      <c r="Q27" s="281"/>
      <c r="R27" s="273"/>
      <c r="S27" s="273"/>
      <c r="T27" s="273"/>
      <c r="U27" s="273"/>
      <c r="V27" s="273"/>
      <c r="W27" s="273"/>
      <c r="X27" s="274"/>
      <c r="Y27" s="274"/>
      <c r="Z27" s="274"/>
      <c r="AA27" s="274"/>
      <c r="AB27" s="274"/>
      <c r="AC27" s="274"/>
      <c r="AD27" s="274"/>
      <c r="AE27" s="274"/>
      <c r="AF27" s="274"/>
      <c r="AG27" s="281"/>
      <c r="AH27" s="273"/>
      <c r="AI27" s="273"/>
      <c r="AJ27" s="273"/>
      <c r="AK27" s="273"/>
      <c r="AL27" s="273"/>
      <c r="AM27" s="273"/>
      <c r="AN27" s="274"/>
      <c r="AO27" s="274"/>
      <c r="AP27" s="274"/>
      <c r="AQ27" s="274"/>
      <c r="AR27" s="274"/>
      <c r="AS27" s="274"/>
      <c r="AT27" s="274"/>
      <c r="AU27" s="274"/>
      <c r="AV27" s="274"/>
      <c r="AW27" s="281"/>
      <c r="AX27" s="273"/>
      <c r="AY27" s="273"/>
      <c r="AZ27" s="273"/>
      <c r="BA27" s="273"/>
      <c r="BB27" s="273"/>
      <c r="BC27" s="273"/>
      <c r="BD27" s="274"/>
      <c r="BE27" s="274"/>
      <c r="BF27" s="274"/>
      <c r="BG27" s="274"/>
      <c r="BH27" s="274"/>
      <c r="BI27" s="274"/>
      <c r="BJ27" s="274"/>
      <c r="BK27" s="274"/>
      <c r="BL27" s="274"/>
      <c r="BM27" s="281"/>
      <c r="BN27" s="273"/>
      <c r="BO27" s="273"/>
      <c r="BP27" s="273"/>
      <c r="BQ27" s="273"/>
      <c r="BR27" s="273"/>
      <c r="BS27" s="273"/>
      <c r="BT27" s="274"/>
    </row>
    <row r="28" spans="1:72" ht="15" customHeight="1" x14ac:dyDescent="0.2">
      <c r="A28" s="193"/>
      <c r="B28" s="273"/>
      <c r="C28" s="273"/>
      <c r="D28" s="273"/>
      <c r="E28" s="273"/>
      <c r="F28" s="273"/>
      <c r="G28" s="273"/>
      <c r="H28" s="274"/>
      <c r="I28" s="274"/>
      <c r="J28" s="274"/>
      <c r="K28" s="274"/>
      <c r="L28" s="274"/>
      <c r="M28" s="274"/>
      <c r="N28" s="274"/>
      <c r="O28" s="274"/>
      <c r="P28" s="274"/>
      <c r="Q28" s="281"/>
      <c r="R28" s="273"/>
      <c r="S28" s="273"/>
      <c r="T28" s="273"/>
      <c r="U28" s="273"/>
      <c r="V28" s="273"/>
      <c r="W28" s="273"/>
      <c r="X28" s="274"/>
      <c r="Y28" s="274"/>
      <c r="Z28" s="274"/>
      <c r="AA28" s="274"/>
      <c r="AB28" s="274"/>
      <c r="AC28" s="274"/>
      <c r="AD28" s="274"/>
      <c r="AE28" s="274"/>
      <c r="AF28" s="274"/>
      <c r="AG28" s="281"/>
      <c r="AH28" s="273"/>
      <c r="AI28" s="273"/>
      <c r="AJ28" s="273"/>
      <c r="AK28" s="273"/>
      <c r="AL28" s="273"/>
      <c r="AM28" s="273"/>
      <c r="AN28" s="274"/>
      <c r="AO28" s="274"/>
      <c r="AP28" s="274"/>
      <c r="AQ28" s="274"/>
      <c r="AR28" s="274"/>
      <c r="AS28" s="274"/>
      <c r="AT28" s="274"/>
      <c r="AU28" s="274"/>
      <c r="AV28" s="274"/>
      <c r="AW28" s="281"/>
      <c r="AX28" s="273"/>
      <c r="AY28" s="273"/>
      <c r="AZ28" s="273"/>
      <c r="BA28" s="273"/>
      <c r="BB28" s="273"/>
      <c r="BC28" s="273"/>
      <c r="BD28" s="274"/>
      <c r="BE28" s="274"/>
      <c r="BF28" s="274"/>
      <c r="BG28" s="274"/>
      <c r="BH28" s="274"/>
      <c r="BI28" s="274"/>
      <c r="BJ28" s="274"/>
      <c r="BK28" s="274"/>
      <c r="BL28" s="274"/>
      <c r="BM28" s="281"/>
      <c r="BN28" s="273"/>
      <c r="BO28" s="273"/>
      <c r="BP28" s="273"/>
      <c r="BQ28" s="273"/>
      <c r="BR28" s="273"/>
      <c r="BS28" s="273"/>
      <c r="BT28" s="274"/>
    </row>
    <row r="29" spans="1:72" ht="15" customHeight="1" x14ac:dyDescent="0.2">
      <c r="A29" s="193" t="s">
        <v>187</v>
      </c>
      <c r="B29" s="275"/>
      <c r="C29" s="275"/>
      <c r="D29" s="275"/>
      <c r="E29" s="275"/>
      <c r="F29" s="275"/>
      <c r="G29" s="275"/>
      <c r="H29" s="276"/>
      <c r="I29" s="276"/>
      <c r="J29" s="276"/>
      <c r="K29" s="276"/>
      <c r="L29" s="276"/>
      <c r="M29" s="276"/>
      <c r="N29" s="276"/>
      <c r="O29" s="276"/>
      <c r="P29" s="276"/>
      <c r="Q29" s="281"/>
      <c r="R29" s="275"/>
      <c r="S29" s="275"/>
      <c r="T29" s="275"/>
      <c r="U29" s="275"/>
      <c r="V29" s="275"/>
      <c r="W29" s="275"/>
      <c r="X29" s="276"/>
      <c r="Y29" s="276"/>
      <c r="Z29" s="276"/>
      <c r="AA29" s="276"/>
      <c r="AB29" s="276"/>
      <c r="AC29" s="276"/>
      <c r="AD29" s="276"/>
      <c r="AE29" s="276"/>
      <c r="AF29" s="276"/>
      <c r="AG29" s="281"/>
      <c r="AH29" s="275"/>
      <c r="AI29" s="275"/>
      <c r="AJ29" s="275"/>
      <c r="AK29" s="275"/>
      <c r="AL29" s="275"/>
      <c r="AM29" s="275"/>
      <c r="AN29" s="276"/>
      <c r="AO29" s="276"/>
      <c r="AP29" s="276"/>
      <c r="AQ29" s="276"/>
      <c r="AR29" s="276"/>
      <c r="AS29" s="276"/>
      <c r="AT29" s="276"/>
      <c r="AU29" s="276"/>
      <c r="AV29" s="276"/>
      <c r="AW29" s="281"/>
      <c r="AX29" s="275"/>
      <c r="AY29" s="275"/>
      <c r="AZ29" s="275"/>
      <c r="BA29" s="275"/>
      <c r="BB29" s="275"/>
      <c r="BC29" s="275"/>
      <c r="BD29" s="276"/>
      <c r="BE29" s="276"/>
      <c r="BF29" s="276"/>
      <c r="BG29" s="276"/>
      <c r="BH29" s="276"/>
      <c r="BI29" s="276"/>
      <c r="BJ29" s="276"/>
      <c r="BK29" s="276"/>
      <c r="BL29" s="276"/>
      <c r="BM29" s="281"/>
      <c r="BN29" s="275"/>
      <c r="BO29" s="275"/>
      <c r="BP29" s="275"/>
      <c r="BQ29" s="275"/>
      <c r="BR29" s="275"/>
      <c r="BS29" s="275"/>
      <c r="BT29" s="276"/>
    </row>
    <row r="30" spans="1:72" ht="15" customHeight="1" x14ac:dyDescent="0.2">
      <c r="A30" s="194" t="s">
        <v>173</v>
      </c>
      <c r="B30" s="196">
        <v>4.0662307989878261</v>
      </c>
      <c r="C30" s="196">
        <v>3.9087660489252474</v>
      </c>
      <c r="D30" s="196">
        <v>3.8959785665897986</v>
      </c>
      <c r="E30" s="196">
        <v>3.8390233503685209</v>
      </c>
      <c r="F30" s="196">
        <v>3.7690098349042298</v>
      </c>
      <c r="G30" s="196">
        <v>3.572810324381865</v>
      </c>
      <c r="H30" s="196">
        <v>3.5789006967635539</v>
      </c>
      <c r="I30" s="196">
        <v>3.5679792048974708</v>
      </c>
      <c r="J30" s="196">
        <v>3.5422122443631583</v>
      </c>
      <c r="K30" s="196">
        <v>3.5162058856446006</v>
      </c>
      <c r="L30" s="196">
        <v>3.5667538189348056</v>
      </c>
      <c r="M30" s="196">
        <v>3.3484659618528827</v>
      </c>
      <c r="N30" s="196">
        <v>3.3168226846255484</v>
      </c>
      <c r="O30" s="196">
        <v>3.3437000829435548</v>
      </c>
      <c r="P30" s="196">
        <v>3.3831062037726065</v>
      </c>
      <c r="Q30" s="196">
        <v>3.2936303232690691</v>
      </c>
      <c r="R30" s="196">
        <v>3.2994521952118423</v>
      </c>
      <c r="S30" s="196">
        <v>3.2740793685650758</v>
      </c>
      <c r="T30" s="196">
        <v>3.2123338838964068</v>
      </c>
      <c r="U30" s="196">
        <v>3.1397301572165555</v>
      </c>
      <c r="V30" s="196">
        <v>2.638457412890526</v>
      </c>
      <c r="W30" s="196">
        <v>2.631422327703179</v>
      </c>
      <c r="X30" s="196">
        <v>2.6382350588353689</v>
      </c>
      <c r="Y30" s="196">
        <v>2.6141865099348416</v>
      </c>
      <c r="Z30" s="196">
        <v>2.5717111137382895</v>
      </c>
      <c r="AA30" s="196">
        <v>2.5572537317142592</v>
      </c>
      <c r="AB30" s="196">
        <v>2.4750657037856141</v>
      </c>
      <c r="AC30" s="196">
        <v>2.3993849617072023</v>
      </c>
      <c r="AD30" s="196">
        <v>2.3386049885826212</v>
      </c>
      <c r="AE30" s="196">
        <v>2.275587755544545</v>
      </c>
      <c r="AF30" s="196">
        <v>2.1627808502238204</v>
      </c>
      <c r="AG30" s="196">
        <v>2.045537307607427</v>
      </c>
      <c r="AH30" s="196">
        <v>1.9406656970039415</v>
      </c>
      <c r="AI30" s="196">
        <v>1.8448747089028616</v>
      </c>
      <c r="AJ30" s="196">
        <v>1.7515541963153094</v>
      </c>
      <c r="AK30" s="196">
        <v>1.590138346288035</v>
      </c>
      <c r="AL30" s="196">
        <v>1.5269177004832257</v>
      </c>
      <c r="AM30" s="196">
        <v>1.4425051182528978</v>
      </c>
      <c r="AN30" s="196">
        <v>1.334371294393164</v>
      </c>
      <c r="AO30" s="196">
        <v>1.2177164948422048</v>
      </c>
      <c r="AP30" s="196">
        <v>1.0897651896090492</v>
      </c>
      <c r="AQ30" s="196">
        <v>1.0052159952642898</v>
      </c>
      <c r="AR30" s="196">
        <v>0.91813072845891364</v>
      </c>
      <c r="AS30" s="196">
        <v>0.83144455514676907</v>
      </c>
      <c r="AT30" s="196">
        <v>0.74729413818869594</v>
      </c>
      <c r="AU30" s="196">
        <v>0.70304847728257291</v>
      </c>
      <c r="AV30" s="196">
        <v>0.61361382246976814</v>
      </c>
      <c r="AW30" s="196">
        <v>0.54080576773979849</v>
      </c>
      <c r="AX30" s="196">
        <v>0.48841097164602565</v>
      </c>
      <c r="AY30" s="196">
        <v>0.44499924504534644</v>
      </c>
      <c r="AZ30" s="196">
        <v>0.39172271021164667</v>
      </c>
      <c r="BA30" s="196">
        <v>0.35452401491831775</v>
      </c>
      <c r="BB30" s="196">
        <v>0.3148006300806796</v>
      </c>
      <c r="BC30" s="196">
        <v>0.26674700762023762</v>
      </c>
      <c r="BD30" s="196">
        <v>0.21248929292930657</v>
      </c>
      <c r="BE30" s="196">
        <v>0.16447511633452727</v>
      </c>
      <c r="BF30" s="196">
        <v>0.12775296610324088</v>
      </c>
      <c r="BG30" s="196">
        <v>8.214843114826148E-2</v>
      </c>
      <c r="BH30" s="196">
        <v>2.846496155981932E-2</v>
      </c>
      <c r="BI30" s="196">
        <v>-2.9568509910758829E-2</v>
      </c>
      <c r="BJ30" s="196">
        <v>-6.4840897516599924E-2</v>
      </c>
      <c r="BK30" s="196">
        <v>-0.11379998653637165</v>
      </c>
      <c r="BL30" s="196">
        <v>-0.16186036042086432</v>
      </c>
      <c r="BM30" s="196">
        <v>-0.20814188175699055</v>
      </c>
      <c r="BN30" s="196">
        <v>-0.25569128173965022</v>
      </c>
      <c r="BO30" s="196">
        <v>-0.28670159256465505</v>
      </c>
      <c r="BP30" s="196">
        <v>-0.32194531220882222</v>
      </c>
      <c r="BQ30" s="196">
        <v>-0.35836721330257915</v>
      </c>
      <c r="BR30" s="196">
        <v>-0.39613966266957279</v>
      </c>
      <c r="BS30" s="196">
        <v>-0.43655338618312517</v>
      </c>
      <c r="BT30" s="196"/>
    </row>
    <row r="31" spans="1:72" ht="15" customHeight="1" x14ac:dyDescent="0.2">
      <c r="A31" s="194" t="s">
        <v>174</v>
      </c>
      <c r="B31" s="196">
        <v>3.853825071748779</v>
      </c>
      <c r="C31" s="196">
        <v>3.6791207868226454</v>
      </c>
      <c r="D31" s="196">
        <v>3.650747149260726</v>
      </c>
      <c r="E31" s="196">
        <v>3.5750021975448374</v>
      </c>
      <c r="F31" s="196">
        <v>3.4831688558490925</v>
      </c>
      <c r="G31" s="196">
        <v>3.2369330273562245</v>
      </c>
      <c r="H31" s="196">
        <v>3.2182026331723366</v>
      </c>
      <c r="I31" s="196">
        <v>3.1779509458863866</v>
      </c>
      <c r="J31" s="196">
        <v>3.1180747049702804</v>
      </c>
      <c r="K31" s="196">
        <v>3.0557782453403686</v>
      </c>
      <c r="L31" s="196">
        <v>3.0499665709221739</v>
      </c>
      <c r="M31" s="196">
        <v>2.8190411852063333</v>
      </c>
      <c r="N31" s="196">
        <v>2.754454159529609</v>
      </c>
      <c r="O31" s="196">
        <v>2.7511629916640437</v>
      </c>
      <c r="P31" s="196">
        <v>2.7623137292235889</v>
      </c>
      <c r="Q31" s="196">
        <v>2.6317650095235421</v>
      </c>
      <c r="R31" s="196">
        <v>2.6103003840160888</v>
      </c>
      <c r="S31" s="196">
        <v>2.5595251037885705</v>
      </c>
      <c r="T31" s="196">
        <v>2.4746571741078802</v>
      </c>
      <c r="U31" s="196">
        <v>2.382954421422999</v>
      </c>
      <c r="V31" s="196">
        <v>1.8474900791061448</v>
      </c>
      <c r="W31" s="196">
        <v>1.8431069817702237</v>
      </c>
      <c r="X31" s="196">
        <v>1.871748341079106</v>
      </c>
      <c r="Y31" s="196">
        <v>1.887915751249819</v>
      </c>
      <c r="Z31" s="196">
        <v>1.9005097912115136</v>
      </c>
      <c r="AA31" s="196">
        <v>1.9398254351737099</v>
      </c>
      <c r="AB31" s="196">
        <v>1.9255143805811628</v>
      </c>
      <c r="AC31" s="196">
        <v>1.918610808739446</v>
      </c>
      <c r="AD31" s="196">
        <v>1.9242985099517391</v>
      </c>
      <c r="AE31" s="196">
        <v>1.9232578991831899</v>
      </c>
      <c r="AF31" s="196">
        <v>1.8593371893838095</v>
      </c>
      <c r="AG31" s="196">
        <v>1.7909277334352622</v>
      </c>
      <c r="AH31" s="196">
        <v>1.7297865021271004</v>
      </c>
      <c r="AI31" s="196">
        <v>1.6728270191994121</v>
      </c>
      <c r="AJ31" s="196">
        <v>1.614094747949631</v>
      </c>
      <c r="AK31" s="196">
        <v>1.4656559681791808</v>
      </c>
      <c r="AL31" s="196">
        <v>1.4304036628915795</v>
      </c>
      <c r="AM31" s="196">
        <v>1.3713669563473352</v>
      </c>
      <c r="AN31" s="196">
        <v>1.2866389757706709</v>
      </c>
      <c r="AO31" s="196">
        <v>1.1925047215608162</v>
      </c>
      <c r="AP31" s="196">
        <v>1.0691791044452457</v>
      </c>
      <c r="AQ31" s="196">
        <v>1.0031909472646354</v>
      </c>
      <c r="AR31" s="196">
        <v>0.93413927864598734</v>
      </c>
      <c r="AS31" s="196">
        <v>0.86548833634737832</v>
      </c>
      <c r="AT31" s="196">
        <v>0.7993836789946992</v>
      </c>
      <c r="AU31" s="196">
        <v>0.753480700872875</v>
      </c>
      <c r="AV31" s="196">
        <v>0.67787310460979189</v>
      </c>
      <c r="AW31" s="196">
        <v>0.61908416964315915</v>
      </c>
      <c r="AX31" s="196">
        <v>0.58003312306334065</v>
      </c>
      <c r="AY31" s="196">
        <v>0.54883493968668884</v>
      </c>
      <c r="AZ31" s="196">
        <v>0.48362320297057337</v>
      </c>
      <c r="BA31" s="196">
        <v>0.45519598883271162</v>
      </c>
      <c r="BB31" s="196">
        <v>0.42381664538423403</v>
      </c>
      <c r="BC31" s="196">
        <v>0.38428131033254465</v>
      </c>
      <c r="BD31" s="196">
        <v>0.33919522388077261</v>
      </c>
      <c r="BE31" s="196">
        <v>0.27275495532007454</v>
      </c>
      <c r="BF31" s="196">
        <v>0.24241541811474018</v>
      </c>
      <c r="BG31" s="196">
        <v>0.20403747939637976</v>
      </c>
      <c r="BH31" s="196">
        <v>0.15817001264594049</v>
      </c>
      <c r="BI31" s="196">
        <v>0.1081259822837269</v>
      </c>
      <c r="BJ31" s="196">
        <v>5.1180084978891746E-2</v>
      </c>
      <c r="BK31" s="196">
        <v>8.0233231711232065E-3</v>
      </c>
      <c r="BL31" s="196">
        <v>-3.4643971324808481E-2</v>
      </c>
      <c r="BM31" s="196">
        <v>-7.5933780685993407E-2</v>
      </c>
      <c r="BN31" s="196">
        <v>-0.1181952688033694</v>
      </c>
      <c r="BO31" s="196">
        <v>-0.17662080345581646</v>
      </c>
      <c r="BP31" s="196">
        <v>-0.20965675817117332</v>
      </c>
      <c r="BQ31" s="196">
        <v>-0.24279236890559283</v>
      </c>
      <c r="BR31" s="196">
        <v>-0.27573105050727137</v>
      </c>
      <c r="BS31" s="196">
        <v>-0.30971599177902137</v>
      </c>
      <c r="BT31" s="196"/>
    </row>
    <row r="32" spans="1:72" ht="15" customHeight="1" x14ac:dyDescent="0.2">
      <c r="A32" s="194" t="s">
        <v>175</v>
      </c>
      <c r="B32" s="196">
        <v>4.4573293745511915</v>
      </c>
      <c r="C32" s="196">
        <v>4.328965865671651</v>
      </c>
      <c r="D32" s="196">
        <v>4.3416994124850019</v>
      </c>
      <c r="E32" s="196">
        <v>4.3154732400619293</v>
      </c>
      <c r="F32" s="196">
        <v>4.2808835499603637</v>
      </c>
      <c r="G32" s="196">
        <v>4.1691071109719298</v>
      </c>
      <c r="H32" s="196">
        <v>4.2131221762977002</v>
      </c>
      <c r="I32" s="196">
        <v>4.2467323803064634</v>
      </c>
      <c r="J32" s="196">
        <v>4.2721662981105863</v>
      </c>
      <c r="K32" s="196">
        <v>4.2991739256165884</v>
      </c>
      <c r="L32" s="196">
        <v>4.4340924565929818</v>
      </c>
      <c r="M32" s="196">
        <v>4.2247062322619522</v>
      </c>
      <c r="N32" s="196">
        <v>4.2342552960881417</v>
      </c>
      <c r="O32" s="196">
        <v>4.2958406788742929</v>
      </c>
      <c r="P32" s="196">
        <v>4.365074275432999</v>
      </c>
      <c r="Q32" s="196">
        <v>4.3234629351052876</v>
      </c>
      <c r="R32" s="196">
        <v>4.3534826240208435</v>
      </c>
      <c r="S32" s="196">
        <v>4.3478336689392494</v>
      </c>
      <c r="T32" s="196">
        <v>4.300979938099263</v>
      </c>
      <c r="U32" s="196">
        <v>4.2362027069065427</v>
      </c>
      <c r="V32" s="196">
        <v>3.7630757903015342</v>
      </c>
      <c r="W32" s="196">
        <v>3.7311552219565267</v>
      </c>
      <c r="X32" s="196">
        <v>3.687894569822229</v>
      </c>
      <c r="Y32" s="196">
        <v>3.5914230493130277</v>
      </c>
      <c r="Z32" s="196">
        <v>3.4602329127419478</v>
      </c>
      <c r="AA32" s="196">
        <v>3.3624945108358695</v>
      </c>
      <c r="AB32" s="196">
        <v>3.1822447307844781</v>
      </c>
      <c r="AC32" s="196">
        <v>3.0108359255348232</v>
      </c>
      <c r="AD32" s="196">
        <v>2.8602058380078876</v>
      </c>
      <c r="AE32" s="196">
        <v>2.7153457817334483</v>
      </c>
      <c r="AF32" s="196">
        <v>2.5387455930851042</v>
      </c>
      <c r="AG32" s="196">
        <v>2.3590353714487295</v>
      </c>
      <c r="AH32" s="196">
        <v>2.1989758197489642</v>
      </c>
      <c r="AI32" s="196">
        <v>2.0547244505720181</v>
      </c>
      <c r="AJ32" s="196">
        <v>1.9186415595254918</v>
      </c>
      <c r="AK32" s="196">
        <v>1.7410134710483385</v>
      </c>
      <c r="AL32" s="196">
        <v>1.6436092358923837</v>
      </c>
      <c r="AM32" s="196">
        <v>1.5283565701789594</v>
      </c>
      <c r="AN32" s="196">
        <v>1.3919004589353865</v>
      </c>
      <c r="AO32" s="196">
        <v>1.2480784462812322</v>
      </c>
      <c r="AP32" s="196">
        <v>1.1145440237136857</v>
      </c>
      <c r="AQ32" s="196">
        <v>1.0076528757345193</v>
      </c>
      <c r="AR32" s="196">
        <v>0.89886356336941509</v>
      </c>
      <c r="AS32" s="196">
        <v>0.79044839754070995</v>
      </c>
      <c r="AT32" s="196">
        <v>0.68450734690456716</v>
      </c>
      <c r="AU32" s="196">
        <v>0.64219057320395578</v>
      </c>
      <c r="AV32" s="196">
        <v>0.53597221111889415</v>
      </c>
      <c r="AW32" s="196">
        <v>0.44607644446787625</v>
      </c>
      <c r="AX32" s="196">
        <v>0.37732510082609266</v>
      </c>
      <c r="AY32" s="196">
        <v>0.31883257882652993</v>
      </c>
      <c r="AZ32" s="196">
        <v>0.2798155684865532</v>
      </c>
      <c r="BA32" s="196">
        <v>0.23167364145199121</v>
      </c>
      <c r="BB32" s="196">
        <v>0.18145774502177137</v>
      </c>
      <c r="BC32" s="196">
        <v>0.12262223406716578</v>
      </c>
      <c r="BD32" s="196">
        <v>5.6694631275016436E-2</v>
      </c>
      <c r="BE32" s="196">
        <v>3.0987288099560365E-2</v>
      </c>
      <c r="BF32" s="196">
        <v>-1.3955887401366501E-2</v>
      </c>
      <c r="BG32" s="196">
        <v>-6.8890812859087033E-2</v>
      </c>
      <c r="BH32" s="196">
        <v>-0.13271323993294731</v>
      </c>
      <c r="BI32" s="196">
        <v>-0.20118906276665152</v>
      </c>
      <c r="BJ32" s="196">
        <v>-0.20986085864195234</v>
      </c>
      <c r="BK32" s="196">
        <v>-0.26648083319410021</v>
      </c>
      <c r="BL32" s="196">
        <v>-0.32174868298357961</v>
      </c>
      <c r="BM32" s="196">
        <v>-0.37479143306112567</v>
      </c>
      <c r="BN32" s="196">
        <v>-0.4295358848839253</v>
      </c>
      <c r="BO32" s="196">
        <v>-0.42627440599612759</v>
      </c>
      <c r="BP32" s="196">
        <v>-0.46467708925540224</v>
      </c>
      <c r="BQ32" s="196">
        <v>-0.5056571491884343</v>
      </c>
      <c r="BR32" s="196">
        <v>-0.55000248034937693</v>
      </c>
      <c r="BS32" s="196">
        <v>-0.59908856665003618</v>
      </c>
      <c r="BT32" s="196"/>
    </row>
    <row r="33" spans="1:72" ht="15" customHeight="1" x14ac:dyDescent="0.2">
      <c r="A33" s="194"/>
      <c r="B33" s="196"/>
      <c r="C33" s="196"/>
      <c r="D33" s="196"/>
      <c r="E33" s="196"/>
      <c r="F33" s="196"/>
      <c r="G33" s="196"/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96"/>
      <c r="AM33" s="196"/>
      <c r="AN33" s="196"/>
      <c r="AO33" s="196"/>
      <c r="AP33" s="196"/>
      <c r="AQ33" s="196"/>
      <c r="AR33" s="196"/>
      <c r="AS33" s="196"/>
      <c r="AT33" s="196"/>
      <c r="AU33" s="196"/>
      <c r="AV33" s="196"/>
      <c r="AW33" s="196"/>
      <c r="AX33" s="196"/>
      <c r="AY33" s="196"/>
      <c r="AZ33" s="196"/>
      <c r="BA33" s="196"/>
      <c r="BB33" s="196"/>
      <c r="BC33" s="196"/>
      <c r="BD33" s="196"/>
      <c r="BE33" s="196"/>
      <c r="BF33" s="196"/>
      <c r="BG33" s="19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</row>
    <row r="34" spans="1:72" ht="15" customHeight="1" x14ac:dyDescent="0.2">
      <c r="A34" s="193" t="s">
        <v>186</v>
      </c>
      <c r="B34" s="275"/>
      <c r="C34" s="275"/>
      <c r="D34" s="275"/>
      <c r="E34" s="275"/>
      <c r="F34" s="275"/>
      <c r="G34" s="275"/>
      <c r="H34" s="276"/>
      <c r="I34" s="276"/>
      <c r="J34" s="276"/>
      <c r="K34" s="276"/>
      <c r="L34" s="276"/>
      <c r="M34" s="276"/>
      <c r="N34" s="276"/>
      <c r="O34" s="276"/>
      <c r="P34" s="276"/>
      <c r="Q34" s="281"/>
      <c r="R34" s="275"/>
      <c r="S34" s="275"/>
      <c r="T34" s="275"/>
      <c r="U34" s="275"/>
      <c r="V34" s="275"/>
      <c r="W34" s="275"/>
      <c r="X34" s="276"/>
      <c r="Y34" s="276"/>
      <c r="Z34" s="276"/>
      <c r="AA34" s="276"/>
      <c r="AB34" s="276"/>
      <c r="AC34" s="276"/>
      <c r="AD34" s="276"/>
      <c r="AE34" s="276"/>
      <c r="AF34" s="276"/>
      <c r="AG34" s="281"/>
      <c r="AH34" s="275"/>
      <c r="AI34" s="275"/>
      <c r="AJ34" s="275"/>
      <c r="AK34" s="275"/>
      <c r="AL34" s="275"/>
      <c r="AM34" s="275"/>
      <c r="AN34" s="276"/>
      <c r="AO34" s="276"/>
      <c r="AP34" s="276"/>
      <c r="AQ34" s="276"/>
      <c r="AR34" s="276"/>
      <c r="AS34" s="276"/>
      <c r="AT34" s="276"/>
      <c r="AU34" s="276"/>
      <c r="AV34" s="276"/>
      <c r="AW34" s="281"/>
      <c r="AX34" s="275"/>
      <c r="AY34" s="275"/>
      <c r="AZ34" s="275"/>
      <c r="BA34" s="275"/>
      <c r="BB34" s="275"/>
      <c r="BC34" s="275"/>
      <c r="BD34" s="276"/>
      <c r="BE34" s="276"/>
      <c r="BF34" s="276"/>
      <c r="BG34" s="276"/>
      <c r="BH34" s="276"/>
      <c r="BI34" s="276"/>
      <c r="BJ34" s="276"/>
      <c r="BK34" s="276"/>
      <c r="BL34" s="276"/>
      <c r="BM34" s="281"/>
      <c r="BN34" s="275"/>
      <c r="BO34" s="275"/>
      <c r="BP34" s="275"/>
      <c r="BQ34" s="275"/>
      <c r="BR34" s="275"/>
      <c r="BS34" s="275"/>
      <c r="BT34" s="276"/>
    </row>
    <row r="35" spans="1:72" ht="15" customHeight="1" x14ac:dyDescent="0.2">
      <c r="A35" s="194" t="s">
        <v>173</v>
      </c>
      <c r="B35" s="196">
        <v>61.800527936108494</v>
      </c>
      <c r="C35" s="196">
        <v>61.913672643238506</v>
      </c>
      <c r="D35" s="196">
        <v>62.039190385983048</v>
      </c>
      <c r="E35" s="196">
        <v>62.179748496815769</v>
      </c>
      <c r="F35" s="196">
        <v>62.329652489408538</v>
      </c>
      <c r="G35" s="196">
        <v>62.48530758162142</v>
      </c>
      <c r="H35" s="196">
        <v>62.630624647301104</v>
      </c>
      <c r="I35" s="196">
        <v>62.787215637851247</v>
      </c>
      <c r="J35" s="196">
        <v>62.951978523914434</v>
      </c>
      <c r="K35" s="196">
        <v>63.120995565328727</v>
      </c>
      <c r="L35" s="196">
        <v>63.291842553417112</v>
      </c>
      <c r="M35" s="196">
        <v>63.447321658880519</v>
      </c>
      <c r="N35" s="196">
        <v>63.601628679794167</v>
      </c>
      <c r="O35" s="196">
        <v>63.759006228372172</v>
      </c>
      <c r="P35" s="196">
        <v>63.921175259049704</v>
      </c>
      <c r="Q35" s="196">
        <v>64.087034928033503</v>
      </c>
      <c r="R35" s="196">
        <v>64.232259805486478</v>
      </c>
      <c r="S35" s="196">
        <v>64.372151526718852</v>
      </c>
      <c r="T35" s="196">
        <v>64.505881460261691</v>
      </c>
      <c r="U35" s="196">
        <v>64.637906053488265</v>
      </c>
      <c r="V35" s="196">
        <v>64.775735562170311</v>
      </c>
      <c r="W35" s="196">
        <v>64.917473324336399</v>
      </c>
      <c r="X35" s="196">
        <v>65.091782905790353</v>
      </c>
      <c r="Y35" s="196">
        <v>65.303651865377375</v>
      </c>
      <c r="Z35" s="196">
        <v>65.547936051352266</v>
      </c>
      <c r="AA35" s="196">
        <v>65.81537073991025</v>
      </c>
      <c r="AB35" s="196">
        <v>66.093488443011722</v>
      </c>
      <c r="AC35" s="196">
        <v>66.38010980427282</v>
      </c>
      <c r="AD35" s="196">
        <v>66.660367890687709</v>
      </c>
      <c r="AE35" s="196">
        <v>66.920083685178852</v>
      </c>
      <c r="AF35" s="196">
        <v>67.148145530151766</v>
      </c>
      <c r="AG35" s="196">
        <v>67.332457286454414</v>
      </c>
      <c r="AH35" s="196">
        <v>67.474546468062798</v>
      </c>
      <c r="AI35" s="196">
        <v>67.576960236508341</v>
      </c>
      <c r="AJ35" s="196">
        <v>67.647399375094423</v>
      </c>
      <c r="AK35" s="196">
        <v>67.691237453117012</v>
      </c>
      <c r="AL35" s="196">
        <v>67.706256249021138</v>
      </c>
      <c r="AM35" s="196">
        <v>67.700234189388425</v>
      </c>
      <c r="AN35" s="196">
        <v>67.671831175464931</v>
      </c>
      <c r="AO35" s="196">
        <v>67.618350911397371</v>
      </c>
      <c r="AP35" s="196">
        <v>67.538145237088813</v>
      </c>
      <c r="AQ35" s="196">
        <v>67.438315871973344</v>
      </c>
      <c r="AR35" s="196">
        <v>67.320634930168481</v>
      </c>
      <c r="AS35" s="196">
        <v>67.181668049383205</v>
      </c>
      <c r="AT35" s="196">
        <v>67.01626503447558</v>
      </c>
      <c r="AU35" s="196">
        <v>66.82089726256531</v>
      </c>
      <c r="AV35" s="196">
        <v>66.6096175967904</v>
      </c>
      <c r="AW35" s="196">
        <v>66.37592124967054</v>
      </c>
      <c r="AX35" s="196">
        <v>66.120548913166616</v>
      </c>
      <c r="AY35" s="196">
        <v>65.846354188818481</v>
      </c>
      <c r="AZ35" s="196">
        <v>65.555708320844957</v>
      </c>
      <c r="BA35" s="196">
        <v>65.263914531374382</v>
      </c>
      <c r="BB35" s="196">
        <v>64.961511080901431</v>
      </c>
      <c r="BC35" s="196">
        <v>64.650527206461234</v>
      </c>
      <c r="BD35" s="196">
        <v>64.333183233493941</v>
      </c>
      <c r="BE35" s="196">
        <v>64.00967171131704</v>
      </c>
      <c r="BF35" s="196">
        <v>63.699982340143379</v>
      </c>
      <c r="BG35" s="196">
        <v>63.391216225191357</v>
      </c>
      <c r="BH35" s="196">
        <v>63.079059833865848</v>
      </c>
      <c r="BI35" s="196">
        <v>62.759002171407317</v>
      </c>
      <c r="BJ35" s="196">
        <v>62.428289191441543</v>
      </c>
      <c r="BK35" s="196">
        <v>62.1096024820758</v>
      </c>
      <c r="BL35" s="196">
        <v>61.787438930309946</v>
      </c>
      <c r="BM35" s="196">
        <v>61.460187206211778</v>
      </c>
      <c r="BN35" s="196">
        <v>61.12575163871167</v>
      </c>
      <c r="BO35" s="196">
        <v>60.78152153752773</v>
      </c>
      <c r="BP35" s="196">
        <v>60.449772961539871</v>
      </c>
      <c r="BQ35" s="196">
        <v>60.116390538991162</v>
      </c>
      <c r="BR35" s="196">
        <v>59.780125271785508</v>
      </c>
      <c r="BS35" s="196">
        <v>59.43998575244531</v>
      </c>
      <c r="BT35" s="196">
        <v>59.093933037348513</v>
      </c>
    </row>
    <row r="36" spans="1:72" ht="15" customHeight="1" x14ac:dyDescent="0.2">
      <c r="A36" s="194" t="s">
        <v>174</v>
      </c>
      <c r="B36" s="196">
        <v>83.244092239029897</v>
      </c>
      <c r="C36" s="196">
        <v>83.274996525352151</v>
      </c>
      <c r="D36" s="196">
        <v>83.294016485081471</v>
      </c>
      <c r="E36" s="196">
        <v>83.304811777744305</v>
      </c>
      <c r="F36" s="196">
        <v>83.306752189796754</v>
      </c>
      <c r="G36" s="196">
        <v>83.298950505858116</v>
      </c>
      <c r="H36" s="196">
        <v>83.278576591212911</v>
      </c>
      <c r="I36" s="196">
        <v>83.229153053587027</v>
      </c>
      <c r="J36" s="196">
        <v>83.15188222787738</v>
      </c>
      <c r="K36" s="196">
        <v>83.048508004253108</v>
      </c>
      <c r="L36" s="196">
        <v>82.920509581265776</v>
      </c>
      <c r="M36" s="196">
        <v>82.767457371309234</v>
      </c>
      <c r="N36" s="196">
        <v>82.575799348245255</v>
      </c>
      <c r="O36" s="196">
        <v>82.351393496768253</v>
      </c>
      <c r="P36" s="196">
        <v>82.091773691711296</v>
      </c>
      <c r="Q36" s="196">
        <v>81.795429362266404</v>
      </c>
      <c r="R36" s="196">
        <v>81.454528890419141</v>
      </c>
      <c r="S36" s="196">
        <v>81.076020188956988</v>
      </c>
      <c r="T36" s="196">
        <v>80.65838314357768</v>
      </c>
      <c r="U36" s="196">
        <v>80.204079673898647</v>
      </c>
      <c r="V36" s="196">
        <v>79.727116867176477</v>
      </c>
      <c r="W36" s="196">
        <v>79.255192181925921</v>
      </c>
      <c r="X36" s="196">
        <v>78.822636849824306</v>
      </c>
      <c r="Y36" s="196">
        <v>78.460312868417432</v>
      </c>
      <c r="Z36" s="196">
        <v>78.192699439597021</v>
      </c>
      <c r="AA36" s="196">
        <v>78.031192639558483</v>
      </c>
      <c r="AB36" s="196">
        <v>77.96881128402066</v>
      </c>
      <c r="AC36" s="196">
        <v>77.944679454672936</v>
      </c>
      <c r="AD36" s="196">
        <v>77.940905308051939</v>
      </c>
      <c r="AE36" s="196">
        <v>77.938033586519481</v>
      </c>
      <c r="AF36" s="196">
        <v>77.918967092066609</v>
      </c>
      <c r="AG36" s="196">
        <v>77.863176571706589</v>
      </c>
      <c r="AH36" s="196">
        <v>77.809204564767882</v>
      </c>
      <c r="AI36" s="196">
        <v>77.747630657095371</v>
      </c>
      <c r="AJ36" s="196">
        <v>77.673151100195</v>
      </c>
      <c r="AK36" s="196">
        <v>77.583458588264421</v>
      </c>
      <c r="AL36" s="196">
        <v>77.472764769940639</v>
      </c>
      <c r="AM36" s="196">
        <v>77.353396685094864</v>
      </c>
      <c r="AN36" s="196">
        <v>77.22460218362508</v>
      </c>
      <c r="AO36" s="196">
        <v>77.086635417835296</v>
      </c>
      <c r="AP36" s="196">
        <v>76.940368803731374</v>
      </c>
      <c r="AQ36" s="196">
        <v>76.783857598456436</v>
      </c>
      <c r="AR36" s="196">
        <v>76.62195960198521</v>
      </c>
      <c r="AS36" s="196">
        <v>76.455071426275651</v>
      </c>
      <c r="AT36" s="196">
        <v>76.282373432132346</v>
      </c>
      <c r="AU36" s="196">
        <v>76.102681512859405</v>
      </c>
      <c r="AV36" s="196">
        <v>75.913293182561034</v>
      </c>
      <c r="AW36" s="196">
        <v>75.71635414463718</v>
      </c>
      <c r="AX36" s="196">
        <v>75.510411152572814</v>
      </c>
      <c r="AY36" s="196">
        <v>75.294117587490589</v>
      </c>
      <c r="AZ36" s="196">
        <v>75.06632656956937</v>
      </c>
      <c r="BA36" s="196">
        <v>74.825504409077666</v>
      </c>
      <c r="BB36" s="196">
        <v>74.570715630921072</v>
      </c>
      <c r="BC36" s="196">
        <v>74.302061035822803</v>
      </c>
      <c r="BD36" s="196">
        <v>74.019234510001155</v>
      </c>
      <c r="BE36" s="196">
        <v>73.722183040604122</v>
      </c>
      <c r="BF36" s="196">
        <v>73.41054418476098</v>
      </c>
      <c r="BG36" s="196">
        <v>73.088325541873957</v>
      </c>
      <c r="BH36" s="196">
        <v>72.754989910531549</v>
      </c>
      <c r="BI36" s="196">
        <v>72.412230480596008</v>
      </c>
      <c r="BJ36" s="196">
        <v>72.061900467899093</v>
      </c>
      <c r="BK36" s="196">
        <v>71.705412442713481</v>
      </c>
      <c r="BL36" s="196">
        <v>71.343469270617987</v>
      </c>
      <c r="BM36" s="196">
        <v>70.98017038698363</v>
      </c>
      <c r="BN36" s="196">
        <v>70.616946442487844</v>
      </c>
      <c r="BO36" s="196">
        <v>70.255388106373573</v>
      </c>
      <c r="BP36" s="196">
        <v>69.896520037413509</v>
      </c>
      <c r="BQ36" s="196">
        <v>69.538822344034486</v>
      </c>
      <c r="BR36" s="196">
        <v>69.184457744380381</v>
      </c>
      <c r="BS36" s="196">
        <v>68.834958037110681</v>
      </c>
      <c r="BT36" s="196">
        <v>68.49200322512759</v>
      </c>
    </row>
    <row r="37" spans="1:72" ht="15" customHeight="1" x14ac:dyDescent="0.2">
      <c r="A37" s="194" t="s">
        <v>175</v>
      </c>
      <c r="B37" s="196">
        <v>41.9700930663412</v>
      </c>
      <c r="C37" s="196">
        <v>42.214284106390075</v>
      </c>
      <c r="D37" s="196">
        <v>42.471045109186512</v>
      </c>
      <c r="E37" s="196">
        <v>42.748142400875203</v>
      </c>
      <c r="F37" s="196">
        <v>43.048940759630064</v>
      </c>
      <c r="G37" s="196">
        <v>43.376014100857709</v>
      </c>
      <c r="H37" s="196">
        <v>43.730010843191103</v>
      </c>
      <c r="I37" s="196">
        <v>44.111068637444781</v>
      </c>
      <c r="J37" s="196">
        <v>44.52122041557049</v>
      </c>
      <c r="K37" s="196">
        <v>44.96271421457682</v>
      </c>
      <c r="L37" s="196">
        <v>45.437053834551897</v>
      </c>
      <c r="M37" s="196">
        <v>45.939920073496822</v>
      </c>
      <c r="N37" s="196">
        <v>46.470499861060297</v>
      </c>
      <c r="O37" s="196">
        <v>47.026035514399737</v>
      </c>
      <c r="P37" s="196">
        <v>47.603919045264014</v>
      </c>
      <c r="Q37" s="196">
        <v>48.201876254646351</v>
      </c>
      <c r="R37" s="196">
        <v>48.808888667590999</v>
      </c>
      <c r="S37" s="196">
        <v>49.428438630739805</v>
      </c>
      <c r="T37" s="196">
        <v>50.058793522939084</v>
      </c>
      <c r="U37" s="196">
        <v>50.701089086388116</v>
      </c>
      <c r="V37" s="196">
        <v>51.358816445100494</v>
      </c>
      <c r="W37" s="196">
        <v>52.025088356968482</v>
      </c>
      <c r="X37" s="196">
        <v>52.711930634167018</v>
      </c>
      <c r="Y37" s="196">
        <v>53.417631507726348</v>
      </c>
      <c r="Z37" s="196">
        <v>54.136761117293041</v>
      </c>
      <c r="AA37" s="196">
        <v>54.861444057519336</v>
      </c>
      <c r="AB37" s="196">
        <v>55.572920051889099</v>
      </c>
      <c r="AC37" s="196">
        <v>56.233670318479035</v>
      </c>
      <c r="AD37" s="196">
        <v>56.828022290740279</v>
      </c>
      <c r="AE37" s="196">
        <v>57.34385438437468</v>
      </c>
      <c r="AF37" s="196">
        <v>57.774224567041742</v>
      </c>
      <c r="AG37" s="196">
        <v>58.106263497866671</v>
      </c>
      <c r="AH37" s="196">
        <v>58.379136684648323</v>
      </c>
      <c r="AI37" s="196">
        <v>58.592929892564968</v>
      </c>
      <c r="AJ37" s="196">
        <v>58.749052667638992</v>
      </c>
      <c r="AK37" s="196">
        <v>58.850842485716704</v>
      </c>
      <c r="AL37" s="196">
        <v>58.896892658680613</v>
      </c>
      <c r="AM37" s="196">
        <v>58.902145524140835</v>
      </c>
      <c r="AN37" s="196">
        <v>58.869554261941126</v>
      </c>
      <c r="AO37" s="196">
        <v>58.802069544242144</v>
      </c>
      <c r="AP37" s="196">
        <v>58.703054501406029</v>
      </c>
      <c r="AQ37" s="196">
        <v>58.572855959099314</v>
      </c>
      <c r="AR37" s="196">
        <v>58.418018590664452</v>
      </c>
      <c r="AS37" s="196">
        <v>58.240638348673258</v>
      </c>
      <c r="AT37" s="196">
        <v>58.041961620390289</v>
      </c>
      <c r="AU37" s="196">
        <v>57.822948752524717</v>
      </c>
      <c r="AV37" s="196">
        <v>57.582850870557614</v>
      </c>
      <c r="AW37" s="196">
        <v>57.324524435782934</v>
      </c>
      <c r="AX37" s="196">
        <v>57.04850160647986</v>
      </c>
      <c r="AY37" s="196">
        <v>56.755456576586816</v>
      </c>
      <c r="AZ37" s="196">
        <v>56.446281784755335</v>
      </c>
      <c r="BA37" s="196">
        <v>56.121423415116375</v>
      </c>
      <c r="BB37" s="196">
        <v>55.78188722521508</v>
      </c>
      <c r="BC37" s="196">
        <v>55.429365145116449</v>
      </c>
      <c r="BD37" s="196">
        <v>55.065454368219193</v>
      </c>
      <c r="BE37" s="196">
        <v>54.691908769039422</v>
      </c>
      <c r="BF37" s="196">
        <v>54.310106924651848</v>
      </c>
      <c r="BG37" s="196">
        <v>53.919536192957821</v>
      </c>
      <c r="BH37" s="196">
        <v>53.521247210324027</v>
      </c>
      <c r="BI37" s="196">
        <v>53.117501241860907</v>
      </c>
      <c r="BJ37" s="196">
        <v>52.710630407576453</v>
      </c>
      <c r="BK37" s="196">
        <v>52.302636863298581</v>
      </c>
      <c r="BL37" s="196">
        <v>51.894887948751034</v>
      </c>
      <c r="BM37" s="196">
        <v>51.49169736983913</v>
      </c>
      <c r="BN37" s="196">
        <v>51.094958340126119</v>
      </c>
      <c r="BO37" s="196">
        <v>50.706580369699694</v>
      </c>
      <c r="BP37" s="196">
        <v>50.328260709711699</v>
      </c>
      <c r="BQ37" s="196">
        <v>49.956659439405868</v>
      </c>
      <c r="BR37" s="196">
        <v>49.59377623480875</v>
      </c>
      <c r="BS37" s="196">
        <v>49.241100542716516</v>
      </c>
      <c r="BT37" s="196">
        <v>48.900236077336196</v>
      </c>
    </row>
    <row r="38" spans="1:72" ht="15" customHeight="1" x14ac:dyDescent="0.2">
      <c r="A38" s="195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82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82"/>
      <c r="AH38" s="276"/>
      <c r="AI38" s="276"/>
      <c r="AJ38" s="276"/>
      <c r="AK38" s="276"/>
      <c r="AL38" s="276"/>
      <c r="AM38" s="276"/>
      <c r="AN38" s="276"/>
      <c r="AO38" s="276"/>
      <c r="AP38" s="276"/>
      <c r="AQ38" s="276"/>
      <c r="AR38" s="276"/>
      <c r="AS38" s="276"/>
      <c r="AT38" s="276"/>
      <c r="AU38" s="276"/>
      <c r="AV38" s="276"/>
      <c r="AW38" s="282"/>
      <c r="AX38" s="276"/>
      <c r="AY38" s="276"/>
      <c r="AZ38" s="276"/>
      <c r="BA38" s="276"/>
      <c r="BB38" s="276"/>
      <c r="BC38" s="276"/>
      <c r="BD38" s="276"/>
      <c r="BE38" s="276"/>
      <c r="BF38" s="276"/>
      <c r="BG38" s="276"/>
      <c r="BH38" s="276"/>
      <c r="BI38" s="276"/>
      <c r="BJ38" s="276"/>
      <c r="BK38" s="276"/>
      <c r="BL38" s="276"/>
      <c r="BM38" s="282"/>
      <c r="BN38" s="276"/>
      <c r="BO38" s="276"/>
      <c r="BP38" s="276"/>
      <c r="BQ38" s="276"/>
      <c r="BR38" s="276"/>
      <c r="BS38" s="276"/>
      <c r="BT38" s="276"/>
    </row>
    <row r="39" spans="1:72" ht="15" customHeight="1" x14ac:dyDescent="0.2">
      <c r="A39" s="193" t="s">
        <v>176</v>
      </c>
      <c r="B39" s="275"/>
      <c r="C39" s="275"/>
      <c r="D39" s="275"/>
      <c r="E39" s="275"/>
      <c r="F39" s="275"/>
      <c r="G39" s="275"/>
      <c r="H39" s="276"/>
      <c r="I39" s="276"/>
      <c r="J39" s="276"/>
      <c r="K39" s="276"/>
      <c r="L39" s="276"/>
      <c r="M39" s="276"/>
      <c r="N39" s="276"/>
      <c r="O39" s="276"/>
      <c r="P39" s="276"/>
      <c r="Q39" s="281"/>
      <c r="R39" s="275"/>
      <c r="S39" s="275"/>
      <c r="T39" s="275"/>
      <c r="U39" s="275"/>
      <c r="V39" s="275"/>
      <c r="W39" s="275"/>
      <c r="X39" s="276"/>
      <c r="Y39" s="276"/>
      <c r="Z39" s="276"/>
      <c r="AA39" s="276"/>
      <c r="AB39" s="276"/>
      <c r="AC39" s="276"/>
      <c r="AD39" s="276"/>
      <c r="AE39" s="276"/>
      <c r="AF39" s="276"/>
      <c r="AG39" s="281"/>
      <c r="AH39" s="275"/>
      <c r="AI39" s="275"/>
      <c r="AJ39" s="275"/>
      <c r="AK39" s="275"/>
      <c r="AL39" s="275"/>
      <c r="AM39" s="275"/>
      <c r="AN39" s="276"/>
      <c r="AO39" s="276"/>
      <c r="AP39" s="276"/>
      <c r="AQ39" s="276"/>
      <c r="AR39" s="276"/>
      <c r="AS39" s="276"/>
      <c r="AT39" s="276"/>
      <c r="AU39" s="276"/>
      <c r="AV39" s="276"/>
      <c r="AW39" s="281"/>
      <c r="AX39" s="275"/>
      <c r="AY39" s="275"/>
      <c r="AZ39" s="275"/>
      <c r="BA39" s="275"/>
      <c r="BB39" s="275"/>
      <c r="BC39" s="275"/>
      <c r="BD39" s="276"/>
      <c r="BE39" s="276"/>
      <c r="BF39" s="276"/>
      <c r="BG39" s="276"/>
      <c r="BH39" s="276"/>
      <c r="BI39" s="276"/>
      <c r="BJ39" s="276"/>
      <c r="BK39" s="276"/>
      <c r="BL39" s="276"/>
      <c r="BM39" s="281"/>
      <c r="BN39" s="275"/>
      <c r="BO39" s="275"/>
      <c r="BP39" s="275"/>
      <c r="BQ39" s="275"/>
      <c r="BR39" s="275"/>
      <c r="BS39" s="275"/>
      <c r="BT39" s="276"/>
    </row>
    <row r="40" spans="1:72" ht="15" customHeight="1" x14ac:dyDescent="0.2">
      <c r="A40" s="194" t="s">
        <v>173</v>
      </c>
      <c r="B40" s="196">
        <v>32.942594412215499</v>
      </c>
      <c r="C40" s="196">
        <v>32.987299138903523</v>
      </c>
      <c r="D40" s="196">
        <v>33.06336360788363</v>
      </c>
      <c r="E40" s="196">
        <v>33.118108016171519</v>
      </c>
      <c r="F40" s="196">
        <v>33.180992141411039</v>
      </c>
      <c r="G40" s="196">
        <v>33.247101416336854</v>
      </c>
      <c r="H40" s="196">
        <v>33.345610772493821</v>
      </c>
      <c r="I40" s="196">
        <v>33.451513409753503</v>
      </c>
      <c r="J40" s="196">
        <v>33.550748270495689</v>
      </c>
      <c r="K40" s="196">
        <v>33.670492336041526</v>
      </c>
      <c r="L40" s="196">
        <v>33.785996762780393</v>
      </c>
      <c r="M40" s="196">
        <v>33.933269107959575</v>
      </c>
      <c r="N40" s="196">
        <v>34.106908381337242</v>
      </c>
      <c r="O40" s="196">
        <v>34.282717839945335</v>
      </c>
      <c r="P40" s="196">
        <v>34.476172328616677</v>
      </c>
      <c r="Q40" s="196">
        <v>34.670505764074989</v>
      </c>
      <c r="R40" s="196">
        <v>34.89495152653231</v>
      </c>
      <c r="S40" s="196">
        <v>35.136182364689581</v>
      </c>
      <c r="T40" s="196">
        <v>35.388372351835841</v>
      </c>
      <c r="U40" s="196">
        <v>35.658971765287106</v>
      </c>
      <c r="V40" s="196">
        <v>35.937601907750441</v>
      </c>
      <c r="W40" s="196">
        <v>36.242140943702488</v>
      </c>
      <c r="X40" s="196">
        <v>36.564731834081236</v>
      </c>
      <c r="Y40" s="196">
        <v>36.904690780787213</v>
      </c>
      <c r="Z40" s="196">
        <v>37.259066744423805</v>
      </c>
      <c r="AA40" s="196">
        <v>37.619518125241342</v>
      </c>
      <c r="AB40" s="196">
        <v>37.991500495097796</v>
      </c>
      <c r="AC40" s="196">
        <v>38.355288870419557</v>
      </c>
      <c r="AD40" s="196">
        <v>38.697677636732799</v>
      </c>
      <c r="AE40" s="196">
        <v>39.014940453450265</v>
      </c>
      <c r="AF40" s="196">
        <v>39.300764299612979</v>
      </c>
      <c r="AG40" s="196">
        <v>39.565058025054334</v>
      </c>
      <c r="AH40" s="196">
        <v>39.797607646203346</v>
      </c>
      <c r="AI40" s="196">
        <v>39.998927436300477</v>
      </c>
      <c r="AJ40" s="196">
        <v>40.171955436757834</v>
      </c>
      <c r="AK40" s="196">
        <v>40.317876355150119</v>
      </c>
      <c r="AL40" s="196">
        <v>40.45126210307054</v>
      </c>
      <c r="AM40" s="196">
        <v>40.566618248173341</v>
      </c>
      <c r="AN40" s="196">
        <v>40.665184888025081</v>
      </c>
      <c r="AO40" s="196">
        <v>40.749207491926953</v>
      </c>
      <c r="AP40" s="196">
        <v>40.82038317743045</v>
      </c>
      <c r="AQ40" s="196">
        <v>40.890178822298402</v>
      </c>
      <c r="AR40" s="196">
        <v>40.951585401228499</v>
      </c>
      <c r="AS40" s="196">
        <v>41.004925670727637</v>
      </c>
      <c r="AT40" s="196">
        <v>41.050818408015594</v>
      </c>
      <c r="AU40" s="196">
        <v>41.089660487716998</v>
      </c>
      <c r="AV40" s="196">
        <v>41.130965279287949</v>
      </c>
      <c r="AW40" s="196">
        <v>41.167884229727882</v>
      </c>
      <c r="AX40" s="196">
        <v>41.200276736031178</v>
      </c>
      <c r="AY40" s="196">
        <v>41.227959098177571</v>
      </c>
      <c r="AZ40" s="196">
        <v>41.251132407750134</v>
      </c>
      <c r="BA40" s="196">
        <v>41.278227249611199</v>
      </c>
      <c r="BB40" s="196">
        <v>41.302961095081841</v>
      </c>
      <c r="BC40" s="196">
        <v>41.324622221684223</v>
      </c>
      <c r="BD40" s="196">
        <v>41.343133520224768</v>
      </c>
      <c r="BE40" s="196">
        <v>41.358295163055857</v>
      </c>
      <c r="BF40" s="196">
        <v>41.377917005699622</v>
      </c>
      <c r="BG40" s="196">
        <v>41.395910838774441</v>
      </c>
      <c r="BH40" s="196">
        <v>41.411908789138081</v>
      </c>
      <c r="BI40" s="196">
        <v>41.425578750730445</v>
      </c>
      <c r="BJ40" s="196">
        <v>41.436648360830276</v>
      </c>
      <c r="BK40" s="196">
        <v>41.452085349792938</v>
      </c>
      <c r="BL40" s="196">
        <v>41.466583709581819</v>
      </c>
      <c r="BM40" s="196">
        <v>41.47942516486733</v>
      </c>
      <c r="BN40" s="196">
        <v>41.490396109669291</v>
      </c>
      <c r="BO40" s="196">
        <v>41.499394354445158</v>
      </c>
      <c r="BP40" s="196">
        <v>41.512636191436087</v>
      </c>
      <c r="BQ40" s="196">
        <v>41.52530889708504</v>
      </c>
      <c r="BR40" s="196">
        <v>41.536741042599104</v>
      </c>
      <c r="BS40" s="196">
        <v>41.546679155245386</v>
      </c>
      <c r="BT40" s="196">
        <v>41.554985305480301</v>
      </c>
    </row>
    <row r="41" spans="1:72" ht="15" customHeight="1" x14ac:dyDescent="0.2">
      <c r="A41" s="194" t="s">
        <v>174</v>
      </c>
      <c r="B41" s="196">
        <v>46.682990141826004</v>
      </c>
      <c r="C41" s="196">
        <v>46.665117870784307</v>
      </c>
      <c r="D41" s="196">
        <v>46.646947535183472</v>
      </c>
      <c r="E41" s="196">
        <v>46.62858999467872</v>
      </c>
      <c r="F41" s="196">
        <v>46.610185009758133</v>
      </c>
      <c r="G41" s="196">
        <v>46.591903450604732</v>
      </c>
      <c r="H41" s="196">
        <v>46.573947629580104</v>
      </c>
      <c r="I41" s="196">
        <v>46.556548490588092</v>
      </c>
      <c r="J41" s="196">
        <v>46.53995795193228</v>
      </c>
      <c r="K41" s="196">
        <v>46.524434215184172</v>
      </c>
      <c r="L41" s="196">
        <v>46.510217369388968</v>
      </c>
      <c r="M41" s="196">
        <v>46.497492253698368</v>
      </c>
      <c r="N41" s="196">
        <v>46.486335610153482</v>
      </c>
      <c r="O41" s="196">
        <v>46.476645947025062</v>
      </c>
      <c r="P41" s="196">
        <v>46.468059483328091</v>
      </c>
      <c r="Q41" s="196">
        <v>46.459868847017844</v>
      </c>
      <c r="R41" s="196">
        <v>46.450990578783092</v>
      </c>
      <c r="S41" s="196">
        <v>46.44007864174722</v>
      </c>
      <c r="T41" s="196">
        <v>46.425937991374951</v>
      </c>
      <c r="U41" s="196">
        <v>46.408378744013788</v>
      </c>
      <c r="V41" s="196">
        <v>46.38942119122467</v>
      </c>
      <c r="W41" s="196">
        <v>46.3742558986199</v>
      </c>
      <c r="X41" s="196">
        <v>46.37096516752564</v>
      </c>
      <c r="Y41" s="196">
        <v>46.388493534156041</v>
      </c>
      <c r="Z41" s="196">
        <v>46.433727741768053</v>
      </c>
      <c r="AA41" s="196">
        <v>46.509364611477359</v>
      </c>
      <c r="AB41" s="196">
        <v>46.613479705009482</v>
      </c>
      <c r="AC41" s="196">
        <v>46.740418582458176</v>
      </c>
      <c r="AD41" s="196">
        <v>46.882212831148195</v>
      </c>
      <c r="AE41" s="196">
        <v>47.030059215422554</v>
      </c>
      <c r="AF41" s="196">
        <v>47.175689654450814</v>
      </c>
      <c r="AG41" s="196">
        <v>47.312457101806196</v>
      </c>
      <c r="AH41" s="196">
        <v>47.435932745509618</v>
      </c>
      <c r="AI41" s="196">
        <v>47.543942795820925</v>
      </c>
      <c r="AJ41" s="196">
        <v>47.636175803864006</v>
      </c>
      <c r="AK41" s="196">
        <v>47.713597648478654</v>
      </c>
      <c r="AL41" s="196">
        <v>47.777881542238639</v>
      </c>
      <c r="AM41" s="196">
        <v>47.830965095934069</v>
      </c>
      <c r="AN41" s="196">
        <v>47.874760238515051</v>
      </c>
      <c r="AO41" s="196">
        <v>47.910993539060684</v>
      </c>
      <c r="AP41" s="196">
        <v>47.94113906109817</v>
      </c>
      <c r="AQ41" s="196">
        <v>47.966408434604524</v>
      </c>
      <c r="AR41" s="196">
        <v>47.987771698157708</v>
      </c>
      <c r="AS41" s="196">
        <v>48.00599154729224</v>
      </c>
      <c r="AT41" s="196">
        <v>48.02166072206397</v>
      </c>
      <c r="AU41" s="196">
        <v>48.035237105554607</v>
      </c>
      <c r="AV41" s="196">
        <v>48.047074114958512</v>
      </c>
      <c r="AW41" s="196">
        <v>48.057445697166486</v>
      </c>
      <c r="AX41" s="196">
        <v>48.066566150366285</v>
      </c>
      <c r="AY41" s="196">
        <v>48.074605409135678</v>
      </c>
      <c r="AZ41" s="196">
        <v>48.081700566439913</v>
      </c>
      <c r="BA41" s="196">
        <v>48.087964393736399</v>
      </c>
      <c r="BB41" s="196">
        <v>48.093491537983944</v>
      </c>
      <c r="BC41" s="196">
        <v>48.098362965965215</v>
      </c>
      <c r="BD41" s="196">
        <v>48.102649115798101</v>
      </c>
      <c r="BE41" s="196">
        <v>48.106412114667862</v>
      </c>
      <c r="BF41" s="196">
        <v>48.109707335588496</v>
      </c>
      <c r="BG41" s="196">
        <v>48.112584495494062</v>
      </c>
      <c r="BH41" s="196">
        <v>48.115088441249085</v>
      </c>
      <c r="BI41" s="196">
        <v>48.117259727387456</v>
      </c>
      <c r="BJ41" s="196">
        <v>48.11913505737423</v>
      </c>
      <c r="BK41" s="196">
        <v>48.120747636793268</v>
      </c>
      <c r="BL41" s="196">
        <v>48.122127470176288</v>
      </c>
      <c r="BM41" s="196">
        <v>48.123301621572793</v>
      </c>
      <c r="BN41" s="196">
        <v>48.124294451085902</v>
      </c>
      <c r="BO41" s="196">
        <v>48.125127834422948</v>
      </c>
      <c r="BP41" s="196">
        <v>48.125821369227197</v>
      </c>
      <c r="BQ41" s="196">
        <v>48.12639256997636</v>
      </c>
      <c r="BR41" s="196">
        <v>48.126857052117373</v>
      </c>
      <c r="BS41" s="196">
        <v>48.127228705547118</v>
      </c>
      <c r="BT41" s="196">
        <v>48.127519857332963</v>
      </c>
    </row>
    <row r="42" spans="1:72" ht="15" customHeight="1" x14ac:dyDescent="0.2">
      <c r="A42" s="194" t="s">
        <v>175</v>
      </c>
      <c r="B42" s="196">
        <v>20.782766636236513</v>
      </c>
      <c r="C42" s="196">
        <v>20.901692007449601</v>
      </c>
      <c r="D42" s="196">
        <v>21.033431014855736</v>
      </c>
      <c r="E42" s="196">
        <v>21.179165084279571</v>
      </c>
      <c r="F42" s="196">
        <v>21.340138317177903</v>
      </c>
      <c r="G42" s="196">
        <v>21.517651064752688</v>
      </c>
      <c r="H42" s="196">
        <v>21.713051258196341</v>
      </c>
      <c r="I42" s="196">
        <v>21.927723282552428</v>
      </c>
      <c r="J42" s="196">
        <v>22.163074194293955</v>
      </c>
      <c r="K42" s="196">
        <v>22.420517114099656</v>
      </c>
      <c r="L42" s="196">
        <v>22.701451724780259</v>
      </c>
      <c r="M42" s="196">
        <v>23.007242070665292</v>
      </c>
      <c r="N42" s="196">
        <v>23.339192446300817</v>
      </c>
      <c r="O42" s="196">
        <v>23.698523218141073</v>
      </c>
      <c r="P42" s="196">
        <v>24.086349772349763</v>
      </c>
      <c r="Q42" s="196">
        <v>24.503668228035078</v>
      </c>
      <c r="R42" s="196">
        <v>24.951347685481849</v>
      </c>
      <c r="S42" s="196">
        <v>25.430114205130536</v>
      </c>
      <c r="T42" s="196">
        <v>25.940479923931722</v>
      </c>
      <c r="U42" s="196">
        <v>26.482526509834983</v>
      </c>
      <c r="V42" s="196">
        <v>27.055430107928245</v>
      </c>
      <c r="W42" s="196">
        <v>27.656680952534558</v>
      </c>
      <c r="X42" s="196">
        <v>28.281147799591633</v>
      </c>
      <c r="Y42" s="196">
        <v>28.920390200654637</v>
      </c>
      <c r="Z42" s="196">
        <v>29.562723982181467</v>
      </c>
      <c r="AA42" s="196">
        <v>30.194321669453785</v>
      </c>
      <c r="AB42" s="196">
        <v>30.80114230573929</v>
      </c>
      <c r="AC42" s="196">
        <v>31.371041773904594</v>
      </c>
      <c r="AD42" s="196">
        <v>31.895328536703026</v>
      </c>
      <c r="AE42" s="196">
        <v>32.369347288210122</v>
      </c>
      <c r="AF42" s="196">
        <v>32.792142283855497</v>
      </c>
      <c r="AG42" s="196">
        <v>33.165566572845378</v>
      </c>
      <c r="AH42" s="196">
        <v>33.493248966355019</v>
      </c>
      <c r="AI42" s="196">
        <v>33.779697688988406</v>
      </c>
      <c r="AJ42" s="196">
        <v>34.02965293855496</v>
      </c>
      <c r="AK42" s="196">
        <v>34.247684824691135</v>
      </c>
      <c r="AL42" s="196">
        <v>34.437981665993014</v>
      </c>
      <c r="AM42" s="196">
        <v>34.604265478284937</v>
      </c>
      <c r="AN42" s="196">
        <v>34.749782870637269</v>
      </c>
      <c r="AO42" s="196">
        <v>34.877335381433909</v>
      </c>
      <c r="AP42" s="196">
        <v>34.989326881156785</v>
      </c>
      <c r="AQ42" s="196">
        <v>35.087815347352603</v>
      </c>
      <c r="AR42" s="196">
        <v>35.174562490947494</v>
      </c>
      <c r="AS42" s="196">
        <v>35.25107834931265</v>
      </c>
      <c r="AT42" s="196">
        <v>35.318659955474693</v>
      </c>
      <c r="AU42" s="196">
        <v>35.378424199790004</v>
      </c>
      <c r="AV42" s="196">
        <v>35.431335447922848</v>
      </c>
      <c r="AW42" s="196">
        <v>35.478228627184542</v>
      </c>
      <c r="AX42" s="196">
        <v>35.519828492421354</v>
      </c>
      <c r="AY42" s="196">
        <v>35.55676571561132</v>
      </c>
      <c r="AZ42" s="196">
        <v>35.589590353754247</v>
      </c>
      <c r="BA42" s="196">
        <v>35.618783159011343</v>
      </c>
      <c r="BB42" s="196">
        <v>35.64476511287171</v>
      </c>
      <c r="BC42" s="196">
        <v>35.667905495655596</v>
      </c>
      <c r="BD42" s="196">
        <v>35.688528744134878</v>
      </c>
      <c r="BE42" s="196">
        <v>35.706920302331412</v>
      </c>
      <c r="BF42" s="196">
        <v>35.723331632070966</v>
      </c>
      <c r="BG42" s="196">
        <v>35.737984519005899</v>
      </c>
      <c r="BH42" s="196">
        <v>35.75107478512156</v>
      </c>
      <c r="BI42" s="196">
        <v>35.762775498963954</v>
      </c>
      <c r="BJ42" s="196">
        <v>35.773239758957345</v>
      </c>
      <c r="BK42" s="196">
        <v>35.782603112399684</v>
      </c>
      <c r="BL42" s="196">
        <v>35.790985662383555</v>
      </c>
      <c r="BM42" s="196">
        <v>35.79849390648257</v>
      </c>
      <c r="BN42" s="196">
        <v>35.805222344167206</v>
      </c>
      <c r="BO42" s="196">
        <v>35.81125488426116</v>
      </c>
      <c r="BP42" s="196">
        <v>35.816666079071936</v>
      </c>
      <c r="BQ42" s="196">
        <v>35.821522207941513</v>
      </c>
      <c r="BR42" s="196">
        <v>35.825882229709961</v>
      </c>
      <c r="BS42" s="196">
        <v>35.829798620852749</v>
      </c>
      <c r="BT42" s="196">
        <v>35.833318113744234</v>
      </c>
    </row>
    <row r="43" spans="1:72" ht="15" customHeight="1" x14ac:dyDescent="0.2">
      <c r="A43" s="195"/>
      <c r="B43" s="276"/>
      <c r="C43" s="276"/>
      <c r="D43" s="276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82"/>
      <c r="R43" s="276"/>
      <c r="S43" s="276"/>
      <c r="T43" s="276"/>
      <c r="U43" s="276"/>
      <c r="V43" s="276"/>
      <c r="W43" s="276"/>
      <c r="X43" s="276"/>
      <c r="Y43" s="276"/>
      <c r="Z43" s="276"/>
      <c r="AA43" s="276"/>
      <c r="AB43" s="276"/>
      <c r="AC43" s="276"/>
      <c r="AD43" s="276"/>
      <c r="AE43" s="276"/>
      <c r="AF43" s="276"/>
      <c r="AG43" s="282"/>
      <c r="AH43" s="276"/>
      <c r="AI43" s="276"/>
      <c r="AJ43" s="276"/>
      <c r="AK43" s="276"/>
      <c r="AL43" s="276"/>
      <c r="AM43" s="276"/>
      <c r="AN43" s="276"/>
      <c r="AO43" s="276"/>
      <c r="AP43" s="276"/>
      <c r="AQ43" s="276"/>
      <c r="AR43" s="276"/>
      <c r="AS43" s="276"/>
      <c r="AT43" s="276"/>
      <c r="AU43" s="276"/>
      <c r="AV43" s="276"/>
      <c r="AW43" s="282"/>
      <c r="AX43" s="276"/>
      <c r="AY43" s="276"/>
      <c r="AZ43" s="276"/>
      <c r="BA43" s="276"/>
      <c r="BB43" s="276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82"/>
      <c r="BN43" s="276"/>
      <c r="BO43" s="276"/>
      <c r="BP43" s="276"/>
      <c r="BQ43" s="276"/>
      <c r="BR43" s="276"/>
      <c r="BS43" s="276"/>
      <c r="BT43" s="276"/>
    </row>
    <row r="44" spans="1:72" ht="15" customHeight="1" x14ac:dyDescent="0.2">
      <c r="A44" s="138" t="s">
        <v>178</v>
      </c>
      <c r="B44" s="242"/>
      <c r="C44" s="242"/>
      <c r="D44" s="242"/>
      <c r="E44" s="242"/>
      <c r="F44" s="242"/>
      <c r="G44" s="242"/>
      <c r="H44" s="277"/>
      <c r="I44" s="277"/>
      <c r="J44" s="277"/>
      <c r="K44" s="277"/>
      <c r="L44" s="277"/>
      <c r="M44" s="277"/>
      <c r="N44" s="277"/>
      <c r="O44" s="277"/>
      <c r="P44" s="277"/>
      <c r="Q44" s="283"/>
      <c r="R44" s="242"/>
      <c r="S44" s="242"/>
      <c r="T44" s="242"/>
      <c r="U44" s="242"/>
      <c r="V44" s="242"/>
      <c r="W44" s="242"/>
      <c r="X44" s="277"/>
      <c r="Y44" s="277"/>
      <c r="Z44" s="277"/>
      <c r="AA44" s="277"/>
      <c r="AB44" s="277"/>
      <c r="AC44" s="277"/>
      <c r="AD44" s="277"/>
      <c r="AE44" s="277"/>
      <c r="AF44" s="277"/>
      <c r="AG44" s="283"/>
      <c r="AH44" s="242"/>
      <c r="AI44" s="242"/>
      <c r="AJ44" s="242"/>
      <c r="AK44" s="242"/>
      <c r="AL44" s="242"/>
      <c r="AM44" s="242"/>
      <c r="AN44" s="277"/>
      <c r="AO44" s="277"/>
      <c r="AP44" s="277"/>
      <c r="AQ44" s="277"/>
      <c r="AR44" s="277"/>
      <c r="AS44" s="277"/>
      <c r="AT44" s="277"/>
      <c r="AU44" s="277"/>
      <c r="AV44" s="277"/>
      <c r="AW44" s="283"/>
      <c r="AX44" s="242"/>
      <c r="AY44" s="242"/>
      <c r="AZ44" s="242"/>
      <c r="BA44" s="242"/>
      <c r="BB44" s="242"/>
      <c r="BC44" s="242"/>
      <c r="BD44" s="277"/>
      <c r="BE44" s="277"/>
      <c r="BF44" s="277"/>
      <c r="BG44" s="277"/>
      <c r="BH44" s="277"/>
      <c r="BI44" s="277"/>
      <c r="BJ44" s="277"/>
      <c r="BK44" s="277"/>
      <c r="BL44" s="277"/>
      <c r="BM44" s="283"/>
      <c r="BN44" s="242"/>
      <c r="BO44" s="242"/>
      <c r="BP44" s="242"/>
      <c r="BQ44" s="242"/>
      <c r="BR44" s="242"/>
      <c r="BS44" s="242"/>
      <c r="BT44" s="277"/>
    </row>
    <row r="45" spans="1:72" ht="15" customHeight="1" x14ac:dyDescent="0.2">
      <c r="A45" s="138"/>
      <c r="B45" s="242"/>
      <c r="C45" s="242"/>
      <c r="D45" s="242"/>
      <c r="E45" s="242"/>
      <c r="F45" s="242"/>
      <c r="G45" s="242"/>
      <c r="H45" s="277"/>
      <c r="I45" s="277"/>
      <c r="J45" s="277"/>
      <c r="K45" s="277"/>
      <c r="L45" s="277"/>
      <c r="M45" s="277"/>
      <c r="N45" s="277"/>
      <c r="O45" s="277"/>
      <c r="P45" s="277"/>
      <c r="Q45" s="283"/>
      <c r="R45" s="242"/>
      <c r="S45" s="242"/>
      <c r="T45" s="242"/>
      <c r="U45" s="242"/>
      <c r="V45" s="242"/>
      <c r="W45" s="242"/>
      <c r="X45" s="277"/>
      <c r="Y45" s="277"/>
      <c r="Z45" s="277"/>
      <c r="AA45" s="277"/>
      <c r="AB45" s="277"/>
      <c r="AC45" s="277"/>
      <c r="AD45" s="277"/>
      <c r="AE45" s="277"/>
      <c r="AF45" s="277"/>
      <c r="AG45" s="283"/>
      <c r="AH45" s="242"/>
      <c r="AI45" s="242"/>
      <c r="AJ45" s="242"/>
      <c r="AK45" s="242"/>
      <c r="AL45" s="242"/>
      <c r="AM45" s="242"/>
      <c r="AN45" s="277"/>
      <c r="AO45" s="277"/>
      <c r="AP45" s="277"/>
      <c r="AQ45" s="277"/>
      <c r="AR45" s="277"/>
      <c r="AS45" s="277"/>
      <c r="AT45" s="277"/>
      <c r="AU45" s="277"/>
      <c r="AV45" s="277"/>
      <c r="AW45" s="283"/>
      <c r="AX45" s="242"/>
      <c r="AY45" s="242"/>
      <c r="AZ45" s="242"/>
      <c r="BA45" s="242"/>
      <c r="BB45" s="242"/>
      <c r="BC45" s="242"/>
      <c r="BD45" s="277"/>
      <c r="BE45" s="277"/>
      <c r="BF45" s="277"/>
      <c r="BG45" s="277"/>
      <c r="BH45" s="277"/>
      <c r="BI45" s="277"/>
      <c r="BJ45" s="277"/>
      <c r="BK45" s="277"/>
      <c r="BL45" s="277"/>
      <c r="BM45" s="283"/>
      <c r="BN45" s="242"/>
      <c r="BO45" s="242"/>
      <c r="BP45" s="242"/>
      <c r="BQ45" s="242"/>
      <c r="BR45" s="242"/>
      <c r="BS45" s="242"/>
      <c r="BT45" s="277"/>
    </row>
    <row r="46" spans="1:72" ht="15" customHeight="1" x14ac:dyDescent="0.2">
      <c r="A46" s="138" t="s">
        <v>227</v>
      </c>
      <c r="B46" s="278"/>
      <c r="C46" s="278"/>
      <c r="D46" s="278"/>
      <c r="E46" s="278"/>
      <c r="F46" s="278"/>
      <c r="G46" s="278"/>
      <c r="H46" s="243"/>
      <c r="I46" s="243"/>
      <c r="J46" s="243"/>
      <c r="K46" s="243"/>
      <c r="L46" s="243"/>
      <c r="M46" s="243"/>
      <c r="N46" s="243"/>
      <c r="O46" s="243"/>
      <c r="P46" s="243"/>
      <c r="Q46" s="283"/>
      <c r="R46" s="278"/>
      <c r="S46" s="278"/>
      <c r="T46" s="278"/>
      <c r="U46" s="278"/>
      <c r="V46" s="278"/>
      <c r="W46" s="278"/>
      <c r="X46" s="243"/>
      <c r="Y46" s="243"/>
      <c r="Z46" s="243"/>
      <c r="AA46" s="243"/>
      <c r="AB46" s="243"/>
      <c r="AC46" s="243"/>
      <c r="AD46" s="243"/>
      <c r="AE46" s="243"/>
      <c r="AF46" s="243"/>
      <c r="AG46" s="283"/>
      <c r="AH46" s="278"/>
      <c r="AI46" s="278"/>
      <c r="AJ46" s="278"/>
      <c r="AK46" s="278"/>
      <c r="AL46" s="278"/>
      <c r="AM46" s="278"/>
      <c r="AN46" s="243"/>
      <c r="AO46" s="243"/>
      <c r="AP46" s="243"/>
      <c r="AQ46" s="243"/>
      <c r="AR46" s="243"/>
      <c r="AS46" s="243"/>
      <c r="AT46" s="243"/>
      <c r="AU46" s="243"/>
      <c r="AV46" s="243"/>
      <c r="AW46" s="283"/>
      <c r="AX46" s="278"/>
      <c r="AY46" s="278"/>
      <c r="AZ46" s="278"/>
      <c r="BA46" s="278"/>
      <c r="BB46" s="278"/>
      <c r="BC46" s="278"/>
      <c r="BD46" s="243"/>
      <c r="BE46" s="243"/>
      <c r="BF46" s="243"/>
      <c r="BG46" s="243"/>
      <c r="BH46" s="243"/>
      <c r="BI46" s="243"/>
      <c r="BJ46" s="243"/>
      <c r="BK46" s="243"/>
      <c r="BL46" s="243"/>
      <c r="BM46" s="283"/>
      <c r="BN46" s="278"/>
      <c r="BO46" s="278"/>
      <c r="BP46" s="278"/>
      <c r="BQ46" s="278"/>
      <c r="BR46" s="278"/>
      <c r="BS46" s="278"/>
      <c r="BT46" s="243"/>
    </row>
    <row r="47" spans="1:72" ht="15" customHeight="1" x14ac:dyDescent="0.2">
      <c r="A47" s="197" t="s">
        <v>173</v>
      </c>
      <c r="B47" s="198">
        <v>0.40461791412425607</v>
      </c>
      <c r="C47" s="198">
        <v>0.85995022505101248</v>
      </c>
      <c r="D47" s="198">
        <v>0.82173884082510273</v>
      </c>
      <c r="E47" s="198">
        <v>0.74154715908923363</v>
      </c>
      <c r="F47" s="198">
        <v>0.65222354728750787</v>
      </c>
      <c r="G47" s="198">
        <v>0.38717650557351252</v>
      </c>
      <c r="H47" s="198">
        <v>0.37963462179105417</v>
      </c>
      <c r="I47" s="198">
        <v>0.34701881507915816</v>
      </c>
      <c r="J47" s="198">
        <v>0.28972195743843937</v>
      </c>
      <c r="K47" s="198">
        <v>0.22180645984810105</v>
      </c>
      <c r="L47" s="198">
        <v>0.14253611431970042</v>
      </c>
      <c r="M47" s="198">
        <v>0.4221104382322774</v>
      </c>
      <c r="N47" s="198">
        <v>0.32803009312203257</v>
      </c>
      <c r="O47" s="198">
        <v>0.2869452590037111</v>
      </c>
      <c r="P47" s="198">
        <v>0.24523690709010718</v>
      </c>
      <c r="Q47" s="198">
        <v>3.0876052881417163E-2</v>
      </c>
      <c r="R47" s="198">
        <v>-6.4486722468321739E-2</v>
      </c>
      <c r="S47" s="198">
        <v>-0.19869299896067028</v>
      </c>
      <c r="T47" s="198">
        <v>-0.37556723910904105</v>
      </c>
      <c r="U47" s="198">
        <v>-0.5651165315161496</v>
      </c>
      <c r="V47" s="198">
        <v>0.75713067723546024</v>
      </c>
      <c r="W47" s="198">
        <v>0.89660863614319419</v>
      </c>
      <c r="X47" s="198">
        <v>0.85256089072119967</v>
      </c>
      <c r="Y47" s="198">
        <v>0.766175767701056</v>
      </c>
      <c r="Z47" s="198">
        <v>0.65831931957340573</v>
      </c>
      <c r="AA47" s="198">
        <v>0.57410691480928411</v>
      </c>
      <c r="AB47" s="198">
        <v>0.42713295176614074</v>
      </c>
      <c r="AC47" s="198">
        <v>0.3014027904444368</v>
      </c>
      <c r="AD47" s="198">
        <v>0.20615348089992688</v>
      </c>
      <c r="AE47" s="198">
        <v>0.11805628569966761</v>
      </c>
      <c r="AF47" s="198">
        <v>0.10181556540264247</v>
      </c>
      <c r="AG47" s="198">
        <v>3.8244662887687839E-2</v>
      </c>
      <c r="AH47" s="198">
        <v>-3.0955565834008977E-2</v>
      </c>
      <c r="AI47" s="198">
        <v>-9.4143301721108588E-2</v>
      </c>
      <c r="AJ47" s="198">
        <v>-0.15866811236750811</v>
      </c>
      <c r="AK47" s="198">
        <v>-0.32397319372015215</v>
      </c>
      <c r="AL47" s="198">
        <v>-0.35958803252589289</v>
      </c>
      <c r="AM47" s="198">
        <v>-0.41989923616905528</v>
      </c>
      <c r="AN47" s="198">
        <v>-0.50652555923430198</v>
      </c>
      <c r="AO47" s="198">
        <v>-0.60159691356654343</v>
      </c>
      <c r="AP47" s="198">
        <v>-0.73284736514135185</v>
      </c>
      <c r="AQ47" s="198">
        <v>-0.79679519409283506</v>
      </c>
      <c r="AR47" s="198">
        <v>-0.86046249798242391</v>
      </c>
      <c r="AS47" s="198">
        <v>-0.91898109829083607</v>
      </c>
      <c r="AT47" s="198">
        <v>-0.97168045865749131</v>
      </c>
      <c r="AU47" s="198">
        <v>-1.0047528232792768</v>
      </c>
      <c r="AV47" s="198">
        <v>-1.0682606009047513</v>
      </c>
      <c r="AW47" s="198">
        <v>-1.1113205966855915</v>
      </c>
      <c r="AX47" s="198">
        <v>-1.1305835402674376</v>
      </c>
      <c r="AY47" s="198">
        <v>-1.1401391098898297</v>
      </c>
      <c r="AZ47" s="198">
        <v>-1.194133564307897</v>
      </c>
      <c r="BA47" s="198">
        <v>-1.2008610773032551</v>
      </c>
      <c r="BB47" s="198">
        <v>-1.2118287191852322</v>
      </c>
      <c r="BC47" s="198">
        <v>-1.2350556744596131</v>
      </c>
      <c r="BD47" s="198">
        <v>-1.26719546958566</v>
      </c>
      <c r="BE47" s="198">
        <v>-1.329770220501213</v>
      </c>
      <c r="BF47" s="198">
        <v>-1.3466824369410664</v>
      </c>
      <c r="BG47" s="198">
        <v>-1.3709860347781648</v>
      </c>
      <c r="BH47" s="198">
        <v>-1.4002291114453576</v>
      </c>
      <c r="BI47" s="198">
        <v>-1.4318606348529517</v>
      </c>
      <c r="BJ47" s="198">
        <v>-1.4796412602121374</v>
      </c>
      <c r="BK47" s="198">
        <v>-1.5071371403531384</v>
      </c>
      <c r="BL47" s="198">
        <v>-1.5298467348487075</v>
      </c>
      <c r="BM47" s="198">
        <v>-1.5458973080296512</v>
      </c>
      <c r="BN47" s="198">
        <v>-1.56076214096036</v>
      </c>
      <c r="BO47" s="198">
        <v>-1.6045576202929925</v>
      </c>
      <c r="BP47" s="198">
        <v>-1.6124544853026965</v>
      </c>
      <c r="BQ47" s="198">
        <v>-1.6202859012760875</v>
      </c>
      <c r="BR47" s="198">
        <v>-1.6287838126407668</v>
      </c>
      <c r="BS47" s="198">
        <v>-1.6401983213844826</v>
      </c>
      <c r="BT47" s="198"/>
    </row>
    <row r="48" spans="1:72" ht="15" customHeight="1" x14ac:dyDescent="0.2">
      <c r="A48" s="197" t="s">
        <v>174</v>
      </c>
      <c r="B48" s="198">
        <v>0.17792581971189347</v>
      </c>
      <c r="C48" s="198">
        <v>0.60320384826561246</v>
      </c>
      <c r="D48" s="198">
        <v>0.53767759645330682</v>
      </c>
      <c r="E48" s="198">
        <v>0.42650975122704055</v>
      </c>
      <c r="F48" s="198">
        <v>0.30298952712103533</v>
      </c>
      <c r="G48" s="198">
        <v>-1.461391940350598E-2</v>
      </c>
      <c r="H48" s="198">
        <v>-6.0762857914655119E-2</v>
      </c>
      <c r="I48" s="198">
        <v>-0.13198648062717225</v>
      </c>
      <c r="J48" s="198">
        <v>-0.22672521580721144</v>
      </c>
      <c r="K48" s="198">
        <v>-0.32994787260685621</v>
      </c>
      <c r="L48" s="198">
        <v>-0.44554892836937959</v>
      </c>
      <c r="M48" s="198">
        <v>-0.3014018484546539</v>
      </c>
      <c r="N48" s="198">
        <v>-0.43210661319505861</v>
      </c>
      <c r="O48" s="198">
        <v>-0.5090103603837739</v>
      </c>
      <c r="P48" s="198">
        <v>-0.58480569990946818</v>
      </c>
      <c r="Q48" s="198">
        <v>-0.83819530455407376</v>
      </c>
      <c r="R48" s="198">
        <v>-0.96002368462519971</v>
      </c>
      <c r="S48" s="198">
        <v>-1.1123262144994741</v>
      </c>
      <c r="T48" s="198">
        <v>-1.2947074231839111</v>
      </c>
      <c r="U48" s="198">
        <v>-1.4729269645357019</v>
      </c>
      <c r="V48" s="198">
        <v>-0.20992798494854073</v>
      </c>
      <c r="W48" s="198">
        <v>-4.1039177541367169E-2</v>
      </c>
      <c r="X48" s="198">
        <v>-3.1249620798211093E-2</v>
      </c>
      <c r="Y48" s="198">
        <v>-5.21947900487977E-2</v>
      </c>
      <c r="Z48" s="198">
        <v>-8.8730392734024416E-2</v>
      </c>
      <c r="AA48" s="198">
        <v>-0.11163761026477795</v>
      </c>
      <c r="AB48" s="198">
        <v>-0.18596037184915398</v>
      </c>
      <c r="AC48" s="198">
        <v>-0.24109239692702414</v>
      </c>
      <c r="AD48" s="198">
        <v>-0.26903902831754894</v>
      </c>
      <c r="AE48" s="198">
        <v>-0.29292168640913413</v>
      </c>
      <c r="AF48" s="198">
        <v>-0.28920610859076101</v>
      </c>
      <c r="AG48" s="198">
        <v>-0.30274046927864429</v>
      </c>
      <c r="AH48" s="198">
        <v>-0.32415878516423752</v>
      </c>
      <c r="AI48" s="198">
        <v>-0.34304558002547869</v>
      </c>
      <c r="AJ48" s="198">
        <v>-0.36667857636653423</v>
      </c>
      <c r="AK48" s="198">
        <v>-0.50342733993401734</v>
      </c>
      <c r="AL48" s="198">
        <v>-0.50739352810676186</v>
      </c>
      <c r="AM48" s="198">
        <v>-0.53842596555508604</v>
      </c>
      <c r="AN48" s="198">
        <v>-0.59831036837890428</v>
      </c>
      <c r="AO48" s="198">
        <v>-0.6688827377741563</v>
      </c>
      <c r="AP48" s="198">
        <v>-0.78742369930091871</v>
      </c>
      <c r="AQ48" s="198">
        <v>-0.83373443318752183</v>
      </c>
      <c r="AR48" s="198">
        <v>-0.8803753767939444</v>
      </c>
      <c r="AS48" s="198">
        <v>-0.92245676020256007</v>
      </c>
      <c r="AT48" s="198">
        <v>-0.95936800093135244</v>
      </c>
      <c r="AU48" s="198">
        <v>-0.99313081898152156</v>
      </c>
      <c r="AV48" s="198">
        <v>-1.0441607588351016</v>
      </c>
      <c r="AW48" s="198">
        <v>-1.0750207099597515</v>
      </c>
      <c r="AX48" s="198">
        <v>-1.0828600119274887</v>
      </c>
      <c r="AY48" s="198">
        <v>-1.0816432032767891</v>
      </c>
      <c r="AZ48" s="198">
        <v>-1.1399375881599716</v>
      </c>
      <c r="BA48" s="198">
        <v>-1.138919493793805</v>
      </c>
      <c r="BB48" s="198">
        <v>-1.1420989028212463</v>
      </c>
      <c r="BC48" s="198">
        <v>-1.1571555349816032</v>
      </c>
      <c r="BD48" s="198">
        <v>-1.1806427335843259</v>
      </c>
      <c r="BE48" s="198">
        <v>-1.2529815800840758</v>
      </c>
      <c r="BF48" s="198">
        <v>-1.2641902227464898</v>
      </c>
      <c r="BG48" s="198">
        <v>-1.2820248060187147</v>
      </c>
      <c r="BH48" s="198">
        <v>-1.3048830890609009</v>
      </c>
      <c r="BI48" s="198">
        <v>-1.330198690862044</v>
      </c>
      <c r="BJ48" s="198">
        <v>-1.3928912071531434</v>
      </c>
      <c r="BK48" s="198">
        <v>-1.4161697142686076</v>
      </c>
      <c r="BL48" s="198">
        <v>-1.4340172253871506</v>
      </c>
      <c r="BM48" s="198">
        <v>-1.4444840688497542</v>
      </c>
      <c r="BN48" s="198">
        <v>-1.4528916889918477</v>
      </c>
      <c r="BO48" s="198">
        <v>-1.5140137541156613</v>
      </c>
      <c r="BP48" s="198">
        <v>-1.5186140731277395</v>
      </c>
      <c r="BQ48" s="198">
        <v>-1.5219858294449873</v>
      </c>
      <c r="BR48" s="198">
        <v>-1.5244905650673153</v>
      </c>
      <c r="BS48" s="198">
        <v>-1.528864032399132</v>
      </c>
      <c r="BT48" s="198"/>
    </row>
    <row r="49" spans="1:72" ht="15" customHeight="1" x14ac:dyDescent="0.2">
      <c r="A49" s="197" t="s">
        <v>175</v>
      </c>
      <c r="B49" s="198">
        <v>1.0633499364444294</v>
      </c>
      <c r="C49" s="198">
        <v>1.5990302485684813</v>
      </c>
      <c r="D49" s="198">
        <v>1.630951247660108</v>
      </c>
      <c r="E49" s="198">
        <v>1.6287599622051137</v>
      </c>
      <c r="F49" s="198">
        <v>1.6234132301426452</v>
      </c>
      <c r="G49" s="198">
        <v>1.4888545081523608</v>
      </c>
      <c r="H49" s="198">
        <v>1.568402849583437</v>
      </c>
      <c r="I49" s="198">
        <v>1.6183359793793473</v>
      </c>
      <c r="J49" s="198">
        <v>1.6358731967421432</v>
      </c>
      <c r="K49" s="198">
        <v>1.6327412472607796</v>
      </c>
      <c r="L49" s="198">
        <v>1.6164144915909289</v>
      </c>
      <c r="M49" s="198">
        <v>2.1945385506848445</v>
      </c>
      <c r="N49" s="198">
        <v>2.1435516326109014</v>
      </c>
      <c r="O49" s="198">
        <v>2.139006513013102</v>
      </c>
      <c r="P49" s="198">
        <v>2.1255545462388845</v>
      </c>
      <c r="Q49" s="198">
        <v>1.9462533021584523</v>
      </c>
      <c r="R49" s="198">
        <v>1.854729688336187</v>
      </c>
      <c r="S49" s="198">
        <v>1.7049377444698959</v>
      </c>
      <c r="T49" s="198">
        <v>1.4866724701092693</v>
      </c>
      <c r="U49" s="198">
        <v>1.2244688824055459</v>
      </c>
      <c r="V49" s="198">
        <v>2.6116254268816164</v>
      </c>
      <c r="W49" s="198">
        <v>2.6458577839600692</v>
      </c>
      <c r="X49" s="198">
        <v>2.4592402846947596</v>
      </c>
      <c r="Y49" s="198">
        <v>2.2188929528318817</v>
      </c>
      <c r="Z49" s="198">
        <v>1.9561235964901909</v>
      </c>
      <c r="AA49" s="198">
        <v>1.7424115653113625</v>
      </c>
      <c r="AB49" s="198">
        <v>1.4535751855721808</v>
      </c>
      <c r="AC49" s="198">
        <v>1.1957862910175165</v>
      </c>
      <c r="AD49" s="198">
        <v>0.97913161141744953</v>
      </c>
      <c r="AE49" s="198">
        <v>0.77886935090597986</v>
      </c>
      <c r="AF49" s="198">
        <v>0.72402044008945199</v>
      </c>
      <c r="AG49" s="198">
        <v>0.57572227880377513</v>
      </c>
      <c r="AH49" s="198">
        <v>0.42745444808614957</v>
      </c>
      <c r="AI49" s="198">
        <v>0.29231489672933292</v>
      </c>
      <c r="AJ49" s="198">
        <v>0.16242447913912594</v>
      </c>
      <c r="AK49" s="198">
        <v>-4.8321005100936447E-2</v>
      </c>
      <c r="AL49" s="198">
        <v>-0.13348916744128153</v>
      </c>
      <c r="AM49" s="198">
        <v>-0.23919745600215597</v>
      </c>
      <c r="AN49" s="198">
        <v>-0.36696431742026986</v>
      </c>
      <c r="AO49" s="198">
        <v>-0.49949181883163557</v>
      </c>
      <c r="AP49" s="198">
        <v>-0.65015559300211589</v>
      </c>
      <c r="AQ49" s="198">
        <v>-0.74089076641382823</v>
      </c>
      <c r="AR49" s="198">
        <v>-0.83034755314891973</v>
      </c>
      <c r="AS49" s="198">
        <v>-0.91372627695229924</v>
      </c>
      <c r="AT49" s="198">
        <v>-0.99029761676316086</v>
      </c>
      <c r="AU49" s="198">
        <v>-1.0223312594808149</v>
      </c>
      <c r="AV49" s="198">
        <v>-1.1047282972263655</v>
      </c>
      <c r="AW49" s="198">
        <v>-1.1662910239832915</v>
      </c>
      <c r="AX49" s="198">
        <v>-1.2029296702838903</v>
      </c>
      <c r="AY49" s="198">
        <v>-1.2289341687705695</v>
      </c>
      <c r="AZ49" s="198">
        <v>-1.276518306458992</v>
      </c>
      <c r="BA49" s="198">
        <v>-1.2951580812631125</v>
      </c>
      <c r="BB49" s="198">
        <v>-1.3181586879715996</v>
      </c>
      <c r="BC49" s="198">
        <v>-1.3540661778520693</v>
      </c>
      <c r="BD49" s="198">
        <v>-1.399700118972202</v>
      </c>
      <c r="BE49" s="198">
        <v>-1.4475702826393888</v>
      </c>
      <c r="BF49" s="198">
        <v>-1.4734880646454263</v>
      </c>
      <c r="BG49" s="198">
        <v>-1.5080336851000422</v>
      </c>
      <c r="BH49" s="198">
        <v>-1.5474572811781233</v>
      </c>
      <c r="BI49" s="198">
        <v>-1.5892357188247341</v>
      </c>
      <c r="BJ49" s="198">
        <v>-1.6142553437006737</v>
      </c>
      <c r="BK49" s="198">
        <v>-1.6486161761190876</v>
      </c>
      <c r="BL49" s="198">
        <v>-1.6792440186203486</v>
      </c>
      <c r="BM49" s="198">
        <v>-1.7043993968918072</v>
      </c>
      <c r="BN49" s="198">
        <v>-1.7298095616213125</v>
      </c>
      <c r="BO49" s="198">
        <v>-1.7468140591854091</v>
      </c>
      <c r="BP49" s="198">
        <v>-1.7602403875215025</v>
      </c>
      <c r="BQ49" s="198">
        <v>-1.7754788808577726</v>
      </c>
      <c r="BR49" s="198">
        <v>-1.7938696534959258</v>
      </c>
      <c r="BS49" s="198">
        <v>-1.8169213021716406</v>
      </c>
      <c r="BT49" s="198"/>
    </row>
    <row r="50" spans="1:72" ht="15" customHeight="1" x14ac:dyDescent="0.2">
      <c r="A50" s="199"/>
      <c r="B50" s="198"/>
      <c r="C50" s="198"/>
      <c r="D50" s="198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284"/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284"/>
      <c r="AH50" s="198"/>
      <c r="AI50" s="198"/>
      <c r="AJ50" s="198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8"/>
      <c r="AW50" s="284"/>
      <c r="AX50" s="198"/>
      <c r="AY50" s="198"/>
      <c r="AZ50" s="198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284"/>
      <c r="BN50" s="198"/>
      <c r="BO50" s="198"/>
      <c r="BP50" s="198"/>
      <c r="BQ50" s="198"/>
      <c r="BR50" s="198"/>
      <c r="BS50" s="198"/>
      <c r="BT50" s="198"/>
    </row>
    <row r="51" spans="1:72" ht="15" customHeight="1" x14ac:dyDescent="0.2">
      <c r="A51" s="138" t="s">
        <v>186</v>
      </c>
      <c r="B51" s="278"/>
      <c r="C51" s="278"/>
      <c r="D51" s="278"/>
      <c r="E51" s="278"/>
      <c r="F51" s="278"/>
      <c r="G51" s="278"/>
      <c r="H51" s="243"/>
      <c r="I51" s="243"/>
      <c r="J51" s="243"/>
      <c r="K51" s="243"/>
      <c r="L51" s="243"/>
      <c r="M51" s="243"/>
      <c r="N51" s="243"/>
      <c r="O51" s="243"/>
      <c r="P51" s="243"/>
      <c r="Q51" s="283"/>
      <c r="R51" s="278"/>
      <c r="S51" s="278"/>
      <c r="T51" s="278"/>
      <c r="U51" s="278"/>
      <c r="V51" s="278"/>
      <c r="W51" s="278"/>
      <c r="X51" s="243"/>
      <c r="Y51" s="243"/>
      <c r="Z51" s="243"/>
      <c r="AA51" s="243"/>
      <c r="AB51" s="243"/>
      <c r="AC51" s="243"/>
      <c r="AD51" s="243"/>
      <c r="AE51" s="243"/>
      <c r="AF51" s="243"/>
      <c r="AG51" s="283"/>
      <c r="AH51" s="278"/>
      <c r="AI51" s="278"/>
      <c r="AJ51" s="278"/>
      <c r="AK51" s="278"/>
      <c r="AL51" s="278"/>
      <c r="AM51" s="278"/>
      <c r="AN51" s="243"/>
      <c r="AO51" s="243"/>
      <c r="AP51" s="243"/>
      <c r="AQ51" s="243"/>
      <c r="AR51" s="243"/>
      <c r="AS51" s="243"/>
      <c r="AT51" s="243"/>
      <c r="AU51" s="243"/>
      <c r="AV51" s="243"/>
      <c r="AW51" s="283"/>
      <c r="AX51" s="278"/>
      <c r="AY51" s="278"/>
      <c r="AZ51" s="278"/>
      <c r="BA51" s="278"/>
      <c r="BB51" s="278"/>
      <c r="BC51" s="278"/>
      <c r="BD51" s="243"/>
      <c r="BE51" s="243"/>
      <c r="BF51" s="243"/>
      <c r="BG51" s="243"/>
      <c r="BH51" s="243"/>
      <c r="BI51" s="243"/>
      <c r="BJ51" s="243"/>
      <c r="BK51" s="243"/>
      <c r="BL51" s="243"/>
      <c r="BM51" s="283"/>
      <c r="BN51" s="278"/>
      <c r="BO51" s="278"/>
      <c r="BP51" s="278"/>
      <c r="BQ51" s="278"/>
      <c r="BR51" s="278"/>
      <c r="BS51" s="278"/>
      <c r="BT51" s="243"/>
    </row>
    <row r="52" spans="1:72" ht="15" customHeight="1" x14ac:dyDescent="0.2">
      <c r="A52" s="197" t="s">
        <v>173</v>
      </c>
      <c r="B52" s="198">
        <v>64.568595392617254</v>
      </c>
      <c r="C52" s="198">
        <v>64.750935867561083</v>
      </c>
      <c r="D52" s="198">
        <v>64.96744593466191</v>
      </c>
      <c r="E52" s="198">
        <v>65.212858825143286</v>
      </c>
      <c r="F52" s="198">
        <v>65.484521535984854</v>
      </c>
      <c r="G52" s="198">
        <v>65.780493640097291</v>
      </c>
      <c r="H52" s="198">
        <v>66.071070146346855</v>
      </c>
      <c r="I52" s="198">
        <v>66.388531543101934</v>
      </c>
      <c r="J52" s="198">
        <v>66.731452758778119</v>
      </c>
      <c r="K52" s="198">
        <v>67.096760250228542</v>
      </c>
      <c r="L52" s="198">
        <v>67.480193616999486</v>
      </c>
      <c r="M52" s="198">
        <v>67.844040513199758</v>
      </c>
      <c r="N52" s="198">
        <v>68.216545458492874</v>
      </c>
      <c r="O52" s="198">
        <v>68.596846660447312</v>
      </c>
      <c r="P52" s="198">
        <v>68.977587237224057</v>
      </c>
      <c r="Q52" s="198">
        <v>69.350623226278799</v>
      </c>
      <c r="R52" s="198">
        <v>69.67850518494518</v>
      </c>
      <c r="S52" s="198">
        <v>69.983549254136818</v>
      </c>
      <c r="T52" s="198">
        <v>70.266854256988381</v>
      </c>
      <c r="U52" s="198">
        <v>70.53855127545468</v>
      </c>
      <c r="V52" s="198">
        <v>70.812390519462923</v>
      </c>
      <c r="W52" s="198">
        <v>71.05526851628585</v>
      </c>
      <c r="X52" s="198">
        <v>71.323203996658322</v>
      </c>
      <c r="Y52" s="198">
        <v>71.618364374029241</v>
      </c>
      <c r="Z52" s="198">
        <v>71.93039522587064</v>
      </c>
      <c r="AA52" s="198">
        <v>72.247331736005222</v>
      </c>
      <c r="AB52" s="198">
        <v>72.544517474517733</v>
      </c>
      <c r="AC52" s="198">
        <v>72.835997501497403</v>
      </c>
      <c r="AD52" s="198">
        <v>73.113113008440394</v>
      </c>
      <c r="AE52" s="198">
        <v>73.368295619548718</v>
      </c>
      <c r="AF52" s="198">
        <v>73.596514268853667</v>
      </c>
      <c r="AG52" s="198">
        <v>73.782264932843219</v>
      </c>
      <c r="AH52" s="198">
        <v>73.93779269031333</v>
      </c>
      <c r="AI52" s="198">
        <v>74.06741233093949</v>
      </c>
      <c r="AJ52" s="198">
        <v>74.179305749600374</v>
      </c>
      <c r="AK52" s="198">
        <v>74.278300979846165</v>
      </c>
      <c r="AL52" s="198">
        <v>74.347225835317872</v>
      </c>
      <c r="AM52" s="198">
        <v>74.404919468430137</v>
      </c>
      <c r="AN52" s="198">
        <v>74.449149756256787</v>
      </c>
      <c r="AO52" s="198">
        <v>74.47628655788462</v>
      </c>
      <c r="AP52" s="198">
        <v>74.483774404670513</v>
      </c>
      <c r="AQ52" s="198">
        <v>74.462961891428634</v>
      </c>
      <c r="AR52" s="198">
        <v>74.427987968188361</v>
      </c>
      <c r="AS52" s="198">
        <v>74.376099181025552</v>
      </c>
      <c r="AT52" s="198">
        <v>74.303186759449559</v>
      </c>
      <c r="AU52" s="198">
        <v>74.205964556163693</v>
      </c>
      <c r="AV52" s="198">
        <v>74.081118041713069</v>
      </c>
      <c r="AW52" s="198">
        <v>73.937770383920764</v>
      </c>
      <c r="AX52" s="198">
        <v>73.776964490291448</v>
      </c>
      <c r="AY52" s="198">
        <v>73.601981723973338</v>
      </c>
      <c r="AZ52" s="198">
        <v>73.415440196584029</v>
      </c>
      <c r="BA52" s="198">
        <v>73.213633966519097</v>
      </c>
      <c r="BB52" s="198">
        <v>73.004323482355758</v>
      </c>
      <c r="BC52" s="198">
        <v>72.78955912801537</v>
      </c>
      <c r="BD52" s="198">
        <v>72.571097667023352</v>
      </c>
      <c r="BE52" s="198">
        <v>72.348107450810829</v>
      </c>
      <c r="BF52" s="198">
        <v>72.119816223973871</v>
      </c>
      <c r="BG52" s="198">
        <v>71.892412202991935</v>
      </c>
      <c r="BH52" s="198">
        <v>71.66230065385524</v>
      </c>
      <c r="BI52" s="198">
        <v>71.426568685378996</v>
      </c>
      <c r="BJ52" s="198">
        <v>71.183300860814867</v>
      </c>
      <c r="BK52" s="198">
        <v>70.931733840835989</v>
      </c>
      <c r="BL52" s="198">
        <v>70.677547741911255</v>
      </c>
      <c r="BM52" s="198">
        <v>70.421122739425044</v>
      </c>
      <c r="BN52" s="198">
        <v>70.162772039958114</v>
      </c>
      <c r="BO52" s="198">
        <v>69.900571530194185</v>
      </c>
      <c r="BP52" s="198">
        <v>69.630123564563803</v>
      </c>
      <c r="BQ52" s="198">
        <v>69.361532521205632</v>
      </c>
      <c r="BR52" s="198">
        <v>69.094161775839055</v>
      </c>
      <c r="BS52" s="198">
        <v>68.827388269444938</v>
      </c>
      <c r="BT52" s="198">
        <v>68.558360620015307</v>
      </c>
    </row>
    <row r="53" spans="1:72" ht="15" customHeight="1" x14ac:dyDescent="0.2">
      <c r="A53" s="197" t="s">
        <v>174</v>
      </c>
      <c r="B53" s="198">
        <v>92.194596178577854</v>
      </c>
      <c r="C53" s="198">
        <v>92.185171761971603</v>
      </c>
      <c r="D53" s="198">
        <v>92.182489124836252</v>
      </c>
      <c r="E53" s="198">
        <v>92.174606070433768</v>
      </c>
      <c r="F53" s="198">
        <v>92.15949996207793</v>
      </c>
      <c r="G53" s="198">
        <v>92.135288025128645</v>
      </c>
      <c r="H53" s="198">
        <v>92.100695737549515</v>
      </c>
      <c r="I53" s="198">
        <v>92.045547018473755</v>
      </c>
      <c r="J53" s="198">
        <v>91.968411039876457</v>
      </c>
      <c r="K53" s="198">
        <v>91.867593403460006</v>
      </c>
      <c r="L53" s="198">
        <v>91.740302657424195</v>
      </c>
      <c r="M53" s="198">
        <v>91.575843245374472</v>
      </c>
      <c r="N53" s="198">
        <v>91.413046584446818</v>
      </c>
      <c r="O53" s="198">
        <v>91.201346565629422</v>
      </c>
      <c r="P53" s="198">
        <v>90.9303668708461</v>
      </c>
      <c r="Q53" s="198">
        <v>90.591212265495926</v>
      </c>
      <c r="R53" s="198">
        <v>90.175595690331988</v>
      </c>
      <c r="S53" s="198">
        <v>89.687861547986145</v>
      </c>
      <c r="T53" s="198">
        <v>89.136421955076202</v>
      </c>
      <c r="U53" s="198">
        <v>88.540779687500546</v>
      </c>
      <c r="V53" s="198">
        <v>87.932403494558912</v>
      </c>
      <c r="W53" s="198">
        <v>87.340608830496166</v>
      </c>
      <c r="X53" s="198">
        <v>86.809223599337145</v>
      </c>
      <c r="Y53" s="198">
        <v>86.360375346232729</v>
      </c>
      <c r="Z53" s="198">
        <v>86.004300904034139</v>
      </c>
      <c r="AA53" s="198">
        <v>85.740483732867915</v>
      </c>
      <c r="AB53" s="198">
        <v>85.558241086323108</v>
      </c>
      <c r="AC53" s="198">
        <v>85.399770109577204</v>
      </c>
      <c r="AD53" s="198">
        <v>85.253387213505277</v>
      </c>
      <c r="AE53" s="198">
        <v>85.107715948239061</v>
      </c>
      <c r="AF53" s="198">
        <v>84.954015981325426</v>
      </c>
      <c r="AG53" s="198">
        <v>84.781686324209531</v>
      </c>
      <c r="AH53" s="198">
        <v>84.626453844159059</v>
      </c>
      <c r="AI53" s="198">
        <v>84.482549559846774</v>
      </c>
      <c r="AJ53" s="198">
        <v>84.345914573490319</v>
      </c>
      <c r="AK53" s="198">
        <v>84.213684726164558</v>
      </c>
      <c r="AL53" s="198">
        <v>84.079196676827365</v>
      </c>
      <c r="AM53" s="198">
        <v>83.948974378593931</v>
      </c>
      <c r="AN53" s="198">
        <v>83.820229422467136</v>
      </c>
      <c r="AO53" s="198">
        <v>83.691147745296973</v>
      </c>
      <c r="AP53" s="198">
        <v>83.560630129908574</v>
      </c>
      <c r="AQ53" s="198">
        <v>83.4250131989631</v>
      </c>
      <c r="AR53" s="198">
        <v>83.287372223448187</v>
      </c>
      <c r="AS53" s="198">
        <v>83.147083058201616</v>
      </c>
      <c r="AT53" s="198">
        <v>83.002820896538822</v>
      </c>
      <c r="AU53" s="198">
        <v>82.853118569831878</v>
      </c>
      <c r="AV53" s="198">
        <v>82.694166049744595</v>
      </c>
      <c r="AW53" s="198">
        <v>82.529727492528821</v>
      </c>
      <c r="AX53" s="198">
        <v>82.358359796208532</v>
      </c>
      <c r="AY53" s="198">
        <v>82.178835050861352</v>
      </c>
      <c r="AZ53" s="198">
        <v>81.990119664233845</v>
      </c>
      <c r="BA53" s="198">
        <v>81.790087621579758</v>
      </c>
      <c r="BB53" s="198">
        <v>81.580149505244989</v>
      </c>
      <c r="BC53" s="198">
        <v>81.360369237994504</v>
      </c>
      <c r="BD53" s="198">
        <v>81.130499312253633</v>
      </c>
      <c r="BE53" s="198">
        <v>80.890513193746983</v>
      </c>
      <c r="BF53" s="198">
        <v>80.63920865349948</v>
      </c>
      <c r="BG53" s="198">
        <v>80.376506052787818</v>
      </c>
      <c r="BH53" s="198">
        <v>80.101232384567282</v>
      </c>
      <c r="BI53" s="198">
        <v>79.814188921785302</v>
      </c>
      <c r="BJ53" s="198">
        <v>79.516489279625858</v>
      </c>
      <c r="BK53" s="198">
        <v>79.207991243271152</v>
      </c>
      <c r="BL53" s="198">
        <v>78.894128521895723</v>
      </c>
      <c r="BM53" s="198">
        <v>78.57796538648941</v>
      </c>
      <c r="BN53" s="198">
        <v>78.260481723251985</v>
      </c>
      <c r="BO53" s="198">
        <v>77.942839239720669</v>
      </c>
      <c r="BP53" s="198">
        <v>77.625364412582343</v>
      </c>
      <c r="BQ53" s="198">
        <v>77.309451691590013</v>
      </c>
      <c r="BR53" s="198">
        <v>76.996558791795522</v>
      </c>
      <c r="BS53" s="198">
        <v>76.687662610550518</v>
      </c>
      <c r="BT53" s="198">
        <v>76.383891040734071</v>
      </c>
    </row>
    <row r="54" spans="1:72" ht="15" customHeight="1" x14ac:dyDescent="0.2">
      <c r="A54" s="197" t="s">
        <v>175</v>
      </c>
      <c r="B54" s="198">
        <v>34.500184740647363</v>
      </c>
      <c r="C54" s="198">
        <v>34.877247109681264</v>
      </c>
      <c r="D54" s="198">
        <v>35.3009048541212</v>
      </c>
      <c r="E54" s="198">
        <v>35.771025337200449</v>
      </c>
      <c r="F54" s="198">
        <v>36.291605185392505</v>
      </c>
      <c r="G54" s="198">
        <v>36.865641933396347</v>
      </c>
      <c r="H54" s="198">
        <v>37.496451201367329</v>
      </c>
      <c r="I54" s="198">
        <v>38.185134164493789</v>
      </c>
      <c r="J54" s="198">
        <v>38.932693455330067</v>
      </c>
      <c r="K54" s="198">
        <v>39.739503517506222</v>
      </c>
      <c r="L54" s="198">
        <v>40.604743714935289</v>
      </c>
      <c r="M54" s="198">
        <v>41.51931210709661</v>
      </c>
      <c r="N54" s="198">
        <v>42.51670823825939</v>
      </c>
      <c r="O54" s="198">
        <v>43.561824676778308</v>
      </c>
      <c r="P54" s="198">
        <v>44.648609396008695</v>
      </c>
      <c r="Q54" s="198">
        <v>45.77031442101908</v>
      </c>
      <c r="R54" s="198">
        <v>46.915159722805797</v>
      </c>
      <c r="S54" s="198">
        <v>48.077258428240945</v>
      </c>
      <c r="T54" s="198">
        <v>49.248121062558944</v>
      </c>
      <c r="U54" s="198">
        <v>50.420435705074084</v>
      </c>
      <c r="V54" s="198">
        <v>51.586535926831431</v>
      </c>
      <c r="W54" s="198">
        <v>52.734936114781704</v>
      </c>
      <c r="X54" s="198">
        <v>53.864525878713046</v>
      </c>
      <c r="Y54" s="198">
        <v>54.967845875763125</v>
      </c>
      <c r="Z54" s="198">
        <v>56.03844289501663</v>
      </c>
      <c r="AA54" s="198">
        <v>57.071843991592942</v>
      </c>
      <c r="AB54" s="198">
        <v>58.057961268717897</v>
      </c>
      <c r="AC54" s="198">
        <v>58.962371020839143</v>
      </c>
      <c r="AD54" s="198">
        <v>59.777983997320227</v>
      </c>
      <c r="AE54" s="198">
        <v>60.49954922212121</v>
      </c>
      <c r="AF54" s="198">
        <v>61.124970143323807</v>
      </c>
      <c r="AG54" s="198">
        <v>61.659992921939853</v>
      </c>
      <c r="AH54" s="198">
        <v>62.129035979963518</v>
      </c>
      <c r="AI54" s="198">
        <v>62.534214489138805</v>
      </c>
      <c r="AJ54" s="198">
        <v>62.878274942714519</v>
      </c>
      <c r="AK54" s="198">
        <v>63.165166336143876</v>
      </c>
      <c r="AL54" s="198">
        <v>63.394230850911256</v>
      </c>
      <c r="AM54" s="198">
        <v>63.576368310227203</v>
      </c>
      <c r="AN54" s="198">
        <v>63.714370842796875</v>
      </c>
      <c r="AO54" s="198">
        <v>63.810936227893464</v>
      </c>
      <c r="AP54" s="198">
        <v>63.869508662126364</v>
      </c>
      <c r="AQ54" s="198">
        <v>63.889753914988809</v>
      </c>
      <c r="AR54" s="198">
        <v>63.882199268191556</v>
      </c>
      <c r="AS54" s="198">
        <v>63.848885308226002</v>
      </c>
      <c r="AT54" s="198">
        <v>63.7911904661931</v>
      </c>
      <c r="AU54" s="198">
        <v>63.710191662592742</v>
      </c>
      <c r="AV54" s="198">
        <v>63.604797299040207</v>
      </c>
      <c r="AW54" s="198">
        <v>63.479628250181754</v>
      </c>
      <c r="AX54" s="198">
        <v>63.335197238197914</v>
      </c>
      <c r="AY54" s="198">
        <v>63.172027573784753</v>
      </c>
      <c r="AZ54" s="198">
        <v>62.990785766614287</v>
      </c>
      <c r="BA54" s="198">
        <v>62.791287702584988</v>
      </c>
      <c r="BB54" s="198">
        <v>62.575604389731168</v>
      </c>
      <c r="BC54" s="198">
        <v>62.344979730464246</v>
      </c>
      <c r="BD54" s="198">
        <v>62.100346675185406</v>
      </c>
      <c r="BE54" s="198">
        <v>61.843031588602884</v>
      </c>
      <c r="BF54" s="198">
        <v>61.572961062198651</v>
      </c>
      <c r="BG54" s="198">
        <v>61.290633233758371</v>
      </c>
      <c r="BH54" s="198">
        <v>60.996240323754172</v>
      </c>
      <c r="BI54" s="198">
        <v>60.69140334994777</v>
      </c>
      <c r="BJ54" s="198">
        <v>60.378075696688249</v>
      </c>
      <c r="BK54" s="198">
        <v>60.056947420822915</v>
      </c>
      <c r="BL54" s="198">
        <v>59.732449508659371</v>
      </c>
      <c r="BM54" s="198">
        <v>59.408006349780415</v>
      </c>
      <c r="BN54" s="198">
        <v>59.085242460177156</v>
      </c>
      <c r="BO54" s="198">
        <v>58.765886078745289</v>
      </c>
      <c r="BP54" s="198">
        <v>58.45079292115576</v>
      </c>
      <c r="BQ54" s="198">
        <v>58.137601233312132</v>
      </c>
      <c r="BR54" s="198">
        <v>57.828049131663064</v>
      </c>
      <c r="BS54" s="198">
        <v>57.523315373761911</v>
      </c>
      <c r="BT54" s="198">
        <v>57.22486941468248</v>
      </c>
    </row>
    <row r="55" spans="1:72" ht="15" customHeight="1" x14ac:dyDescent="0.2">
      <c r="A55" s="139"/>
      <c r="B55" s="243"/>
      <c r="C55" s="243"/>
      <c r="D55" s="243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243"/>
      <c r="P55" s="243"/>
      <c r="Q55" s="285"/>
      <c r="R55" s="243"/>
      <c r="S55" s="243"/>
      <c r="T55" s="243"/>
      <c r="U55" s="243"/>
      <c r="V55" s="243"/>
      <c r="W55" s="243"/>
      <c r="X55" s="243"/>
      <c r="Y55" s="243"/>
      <c r="Z55" s="243"/>
      <c r="AA55" s="243"/>
      <c r="AB55" s="243"/>
      <c r="AC55" s="243"/>
      <c r="AD55" s="243"/>
      <c r="AE55" s="243"/>
      <c r="AF55" s="243"/>
      <c r="AG55" s="285"/>
      <c r="AH55" s="243"/>
      <c r="AI55" s="243"/>
      <c r="AJ55" s="243"/>
      <c r="AK55" s="243"/>
      <c r="AL55" s="243"/>
      <c r="AM55" s="243"/>
      <c r="AN55" s="243"/>
      <c r="AO55" s="243"/>
      <c r="AP55" s="243"/>
      <c r="AQ55" s="243"/>
      <c r="AR55" s="243"/>
      <c r="AS55" s="243"/>
      <c r="AT55" s="243"/>
      <c r="AU55" s="243"/>
      <c r="AV55" s="243"/>
      <c r="AW55" s="285"/>
      <c r="AX55" s="243"/>
      <c r="AY55" s="243"/>
      <c r="AZ55" s="243"/>
      <c r="BA55" s="243"/>
      <c r="BB55" s="243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85"/>
      <c r="BN55" s="243"/>
      <c r="BO55" s="243"/>
      <c r="BP55" s="243"/>
      <c r="BQ55" s="243"/>
      <c r="BR55" s="243"/>
      <c r="BS55" s="243"/>
      <c r="BT55" s="243"/>
    </row>
    <row r="56" spans="1:72" ht="15" customHeight="1" x14ac:dyDescent="0.2">
      <c r="A56" s="138" t="s">
        <v>176</v>
      </c>
      <c r="B56" s="278"/>
      <c r="C56" s="278"/>
      <c r="D56" s="278"/>
      <c r="E56" s="278"/>
      <c r="F56" s="278"/>
      <c r="G56" s="278"/>
      <c r="H56" s="243"/>
      <c r="I56" s="243"/>
      <c r="J56" s="243"/>
      <c r="K56" s="243"/>
      <c r="L56" s="243"/>
      <c r="M56" s="243"/>
      <c r="N56" s="243"/>
      <c r="O56" s="243"/>
      <c r="P56" s="243"/>
      <c r="Q56" s="283"/>
      <c r="R56" s="278"/>
      <c r="S56" s="278"/>
      <c r="T56" s="278"/>
      <c r="U56" s="278"/>
      <c r="V56" s="278"/>
      <c r="W56" s="278"/>
      <c r="X56" s="243"/>
      <c r="Y56" s="243"/>
      <c r="Z56" s="243"/>
      <c r="AA56" s="243"/>
      <c r="AB56" s="243"/>
      <c r="AC56" s="243"/>
      <c r="AD56" s="243"/>
      <c r="AE56" s="243"/>
      <c r="AF56" s="243"/>
      <c r="AG56" s="283"/>
      <c r="AH56" s="278"/>
      <c r="AI56" s="278"/>
      <c r="AJ56" s="278"/>
      <c r="AK56" s="278"/>
      <c r="AL56" s="278"/>
      <c r="AM56" s="278"/>
      <c r="AN56" s="243"/>
      <c r="AO56" s="243"/>
      <c r="AP56" s="243"/>
      <c r="AQ56" s="243"/>
      <c r="AR56" s="243"/>
      <c r="AS56" s="243"/>
      <c r="AT56" s="243"/>
      <c r="AU56" s="243"/>
      <c r="AV56" s="243"/>
      <c r="AW56" s="283"/>
      <c r="AX56" s="278"/>
      <c r="AY56" s="278"/>
      <c r="AZ56" s="278"/>
      <c r="BA56" s="278"/>
      <c r="BB56" s="278"/>
      <c r="BC56" s="278"/>
      <c r="BD56" s="243"/>
      <c r="BE56" s="243"/>
      <c r="BF56" s="243"/>
      <c r="BG56" s="243"/>
      <c r="BH56" s="243"/>
      <c r="BI56" s="243"/>
      <c r="BJ56" s="243"/>
      <c r="BK56" s="243"/>
      <c r="BL56" s="243"/>
      <c r="BM56" s="283"/>
      <c r="BN56" s="278"/>
      <c r="BO56" s="278"/>
      <c r="BP56" s="278"/>
      <c r="BQ56" s="278"/>
      <c r="BR56" s="278"/>
      <c r="BS56" s="278"/>
      <c r="BT56" s="243"/>
    </row>
    <row r="57" spans="1:72" ht="15" customHeight="1" x14ac:dyDescent="0.2">
      <c r="A57" s="197" t="s">
        <v>173</v>
      </c>
      <c r="B57" s="198">
        <v>39.637576178871839</v>
      </c>
      <c r="C57" s="198">
        <v>39.786582358086392</v>
      </c>
      <c r="D57" s="198">
        <v>39.982081347232828</v>
      </c>
      <c r="E57" s="198">
        <v>40.157444574417234</v>
      </c>
      <c r="F57" s="198">
        <v>40.377589133230344</v>
      </c>
      <c r="G57" s="198">
        <v>40.576120546020192</v>
      </c>
      <c r="H57" s="198">
        <v>40.820078394920657</v>
      </c>
      <c r="I57" s="198">
        <v>41.111191920628613</v>
      </c>
      <c r="J57" s="198">
        <v>41.417182215153943</v>
      </c>
      <c r="K57" s="198">
        <v>41.740937543515813</v>
      </c>
      <c r="L57" s="198">
        <v>42.075307611218598</v>
      </c>
      <c r="M57" s="198">
        <v>42.43789082767843</v>
      </c>
      <c r="N57" s="198">
        <v>42.791469882112622</v>
      </c>
      <c r="O57" s="198">
        <v>43.179499320045103</v>
      </c>
      <c r="P57" s="198">
        <v>43.547043206125089</v>
      </c>
      <c r="Q57" s="198">
        <v>43.92846503685832</v>
      </c>
      <c r="R57" s="198">
        <v>44.357721127581186</v>
      </c>
      <c r="S57" s="198">
        <v>44.76006364780136</v>
      </c>
      <c r="T57" s="198">
        <v>45.164147927101354</v>
      </c>
      <c r="U57" s="198">
        <v>45.55530178773828</v>
      </c>
      <c r="V57" s="198">
        <v>45.916041071987486</v>
      </c>
      <c r="W57" s="198">
        <v>46.305320528570782</v>
      </c>
      <c r="X57" s="198">
        <v>46.680469645521192</v>
      </c>
      <c r="Y57" s="198">
        <v>47.044181753016552</v>
      </c>
      <c r="Z57" s="198">
        <v>47.375476953600788</v>
      </c>
      <c r="AA57" s="198">
        <v>47.701985306617715</v>
      </c>
      <c r="AB57" s="198">
        <v>48.026784837895782</v>
      </c>
      <c r="AC57" s="198">
        <v>48.325404867874838</v>
      </c>
      <c r="AD57" s="198">
        <v>48.607315785634917</v>
      </c>
      <c r="AE57" s="198">
        <v>48.865735394721355</v>
      </c>
      <c r="AF57" s="198">
        <v>49.094726808117521</v>
      </c>
      <c r="AG57" s="198">
        <v>49.311567635893169</v>
      </c>
      <c r="AH57" s="198">
        <v>49.508291529179729</v>
      </c>
      <c r="AI57" s="198">
        <v>49.684539658529012</v>
      </c>
      <c r="AJ57" s="198">
        <v>49.835861321703121</v>
      </c>
      <c r="AK57" s="198">
        <v>49.96443340898427</v>
      </c>
      <c r="AL57" s="198">
        <v>50.096291842570643</v>
      </c>
      <c r="AM57" s="198">
        <v>50.21304527338571</v>
      </c>
      <c r="AN57" s="198">
        <v>50.3160093396395</v>
      </c>
      <c r="AO57" s="198">
        <v>50.403262188176974</v>
      </c>
      <c r="AP57" s="198">
        <v>50.47402849879002</v>
      </c>
      <c r="AQ57" s="198">
        <v>50.553263629988841</v>
      </c>
      <c r="AR57" s="198">
        <v>50.623182838583489</v>
      </c>
      <c r="AS57" s="198">
        <v>50.682757876450282</v>
      </c>
      <c r="AT57" s="198">
        <v>50.732191700691814</v>
      </c>
      <c r="AU57" s="198">
        <v>50.771309993999019</v>
      </c>
      <c r="AV57" s="198">
        <v>50.820120435375969</v>
      </c>
      <c r="AW57" s="198">
        <v>50.863701157767224</v>
      </c>
      <c r="AX57" s="198">
        <v>50.899616679687121</v>
      </c>
      <c r="AY57" s="198">
        <v>50.929006462795108</v>
      </c>
      <c r="AZ57" s="198">
        <v>50.949761945124415</v>
      </c>
      <c r="BA57" s="198">
        <v>50.982428335369889</v>
      </c>
      <c r="BB57" s="198">
        <v>51.010916514272722</v>
      </c>
      <c r="BC57" s="198">
        <v>51.03505502953201</v>
      </c>
      <c r="BD57" s="198">
        <v>51.053471010095365</v>
      </c>
      <c r="BE57" s="198">
        <v>51.065658241148675</v>
      </c>
      <c r="BF57" s="198">
        <v>51.089365997344572</v>
      </c>
      <c r="BG57" s="198">
        <v>51.11064100214692</v>
      </c>
      <c r="BH57" s="198">
        <v>51.128831551768037</v>
      </c>
      <c r="BI57" s="198">
        <v>51.141866495752112</v>
      </c>
      <c r="BJ57" s="198">
        <v>51.149860411022978</v>
      </c>
      <c r="BK57" s="198">
        <v>51.169694365442354</v>
      </c>
      <c r="BL57" s="198">
        <v>51.187387054298476</v>
      </c>
      <c r="BM57" s="198">
        <v>51.202399631884219</v>
      </c>
      <c r="BN57" s="198">
        <v>51.213508495311793</v>
      </c>
      <c r="BO57" s="198">
        <v>51.220726299215642</v>
      </c>
      <c r="BP57" s="198">
        <v>51.238788976823322</v>
      </c>
      <c r="BQ57" s="198">
        <v>51.255058803169497</v>
      </c>
      <c r="BR57" s="198">
        <v>51.269441275685601</v>
      </c>
      <c r="BS57" s="198">
        <v>51.280504078301014</v>
      </c>
      <c r="BT57" s="198">
        <v>51.28822790639569</v>
      </c>
    </row>
    <row r="58" spans="1:72" ht="15" customHeight="1" x14ac:dyDescent="0.2">
      <c r="A58" s="197" t="s">
        <v>174</v>
      </c>
      <c r="B58" s="198">
        <v>58.271032224599224</v>
      </c>
      <c r="C58" s="198">
        <v>58.286866821704393</v>
      </c>
      <c r="D58" s="198">
        <v>58.305947791584138</v>
      </c>
      <c r="E58" s="198">
        <v>58.328433266047895</v>
      </c>
      <c r="F58" s="198">
        <v>58.354393818833373</v>
      </c>
      <c r="G58" s="198">
        <v>58.383775247791618</v>
      </c>
      <c r="H58" s="198">
        <v>58.416353545418154</v>
      </c>
      <c r="I58" s="198">
        <v>58.451681559530506</v>
      </c>
      <c r="J58" s="198">
        <v>58.489027284526777</v>
      </c>
      <c r="K58" s="198">
        <v>58.527304765856734</v>
      </c>
      <c r="L58" s="198">
        <v>58.56500093123141</v>
      </c>
      <c r="M58" s="198">
        <v>58.600106489270644</v>
      </c>
      <c r="N58" s="198">
        <v>58.630068202837997</v>
      </c>
      <c r="O58" s="198">
        <v>58.651795465211123</v>
      </c>
      <c r="P58" s="198">
        <v>58.661776696549417</v>
      </c>
      <c r="Q58" s="198">
        <v>58.65638438770268</v>
      </c>
      <c r="R58" s="198">
        <v>58.632449379457597</v>
      </c>
      <c r="S58" s="198">
        <v>58.58812047371913</v>
      </c>
      <c r="T58" s="198">
        <v>58.523849047083409</v>
      </c>
      <c r="U58" s="198">
        <v>58.443083337764747</v>
      </c>
      <c r="V58" s="198">
        <v>58.352128674668663</v>
      </c>
      <c r="W58" s="198">
        <v>58.258911458353722</v>
      </c>
      <c r="X58" s="198">
        <v>58.171052613063367</v>
      </c>
      <c r="Y58" s="198">
        <v>58.094168066508409</v>
      </c>
      <c r="Z58" s="198">
        <v>58.031141384558893</v>
      </c>
      <c r="AA58" s="198">
        <v>57.982433114304861</v>
      </c>
      <c r="AB58" s="198">
        <v>57.946947443631551</v>
      </c>
      <c r="AC58" s="198">
        <v>57.922908340009315</v>
      </c>
      <c r="AD58" s="198">
        <v>57.908443641674253</v>
      </c>
      <c r="AE58" s="198">
        <v>57.901845340680808</v>
      </c>
      <c r="AF58" s="198">
        <v>57.901618331236442</v>
      </c>
      <c r="AG58" s="198">
        <v>57.906446234263321</v>
      </c>
      <c r="AH58" s="198">
        <v>57.915153795592502</v>
      </c>
      <c r="AI58" s="198">
        <v>57.926691639607554</v>
      </c>
      <c r="AJ58" s="198">
        <v>57.940139042034062</v>
      </c>
      <c r="AK58" s="198">
        <v>57.954712509443418</v>
      </c>
      <c r="AL58" s="198">
        <v>57.969770831173491</v>
      </c>
      <c r="AM58" s="198">
        <v>57.984812447435594</v>
      </c>
      <c r="AN58" s="198">
        <v>57.999465028157793</v>
      </c>
      <c r="AO58" s="198">
        <v>58.013469382277265</v>
      </c>
      <c r="AP58" s="198">
        <v>58.026660499026576</v>
      </c>
      <c r="AQ58" s="198">
        <v>58.038948222188573</v>
      </c>
      <c r="AR58" s="198">
        <v>58.050299323302248</v>
      </c>
      <c r="AS58" s="198">
        <v>58.060721959841892</v>
      </c>
      <c r="AT58" s="198">
        <v>58.070252879062224</v>
      </c>
      <c r="AU58" s="198">
        <v>58.078947312440413</v>
      </c>
      <c r="AV58" s="198">
        <v>58.086871275571674</v>
      </c>
      <c r="AW58" s="198">
        <v>58.094095892613581</v>
      </c>
      <c r="AX58" s="198">
        <v>58.100693352425061</v>
      </c>
      <c r="AY58" s="198">
        <v>58.10673413665544</v>
      </c>
      <c r="AZ58" s="198">
        <v>58.112285212486661</v>
      </c>
      <c r="BA58" s="198">
        <v>58.117408939308248</v>
      </c>
      <c r="BB58" s="198">
        <v>58.122162491375853</v>
      </c>
      <c r="BC58" s="198">
        <v>58.126597644040714</v>
      </c>
      <c r="BD58" s="198">
        <v>58.130760808581563</v>
      </c>
      <c r="BE58" s="198">
        <v>58.134693230461835</v>
      </c>
      <c r="BF58" s="198">
        <v>58.1384312889762</v>
      </c>
      <c r="BG58" s="198">
        <v>58.142006853897676</v>
      </c>
      <c r="BH58" s="198">
        <v>58.145447667990588</v>
      </c>
      <c r="BI58" s="198">
        <v>58.148777734076091</v>
      </c>
      <c r="BJ58" s="198">
        <v>58.152017692528219</v>
      </c>
      <c r="BK58" s="198">
        <v>58.15518518027028</v>
      </c>
      <c r="BL58" s="198">
        <v>58.158295166044979</v>
      </c>
      <c r="BM58" s="198">
        <v>58.161360259324191</v>
      </c>
      <c r="BN58" s="198">
        <v>58.164390992006823</v>
      </c>
      <c r="BO58" s="198">
        <v>58.167396073241548</v>
      </c>
      <c r="BP58" s="198">
        <v>58.17038261847533</v>
      </c>
      <c r="BQ58" s="198">
        <v>58.173356354289112</v>
      </c>
      <c r="BR58" s="198">
        <v>58.176321800828092</v>
      </c>
      <c r="BS58" s="198">
        <v>58.179282433735757</v>
      </c>
      <c r="BT58" s="198">
        <v>58.182240827501843</v>
      </c>
    </row>
    <row r="59" spans="1:72" ht="15" customHeight="1" x14ac:dyDescent="0.2">
      <c r="A59" s="202" t="s">
        <v>175</v>
      </c>
      <c r="B59" s="203">
        <v>19.550047490575075</v>
      </c>
      <c r="C59" s="203">
        <v>19.805756876883891</v>
      </c>
      <c r="D59" s="203">
        <v>20.092320307015342</v>
      </c>
      <c r="E59" s="203">
        <v>20.412621368920103</v>
      </c>
      <c r="F59" s="203">
        <v>20.769581493338901</v>
      </c>
      <c r="G59" s="203">
        <v>21.166089413748956</v>
      </c>
      <c r="H59" s="203">
        <v>21.604911093841054</v>
      </c>
      <c r="I59" s="203">
        <v>22.088578490058538</v>
      </c>
      <c r="J59" s="203">
        <v>22.619256499008216</v>
      </c>
      <c r="K59" s="203">
        <v>23.198588985033538</v>
      </c>
      <c r="L59" s="203">
        <v>23.827527027206582</v>
      </c>
      <c r="M59" s="203">
        <v>24.50614557188743</v>
      </c>
      <c r="N59" s="203">
        <v>25.233458537153641</v>
      </c>
      <c r="O59" s="203">
        <v>26.007246904218519</v>
      </c>
      <c r="P59" s="203">
        <v>26.82391893771355</v>
      </c>
      <c r="Q59" s="203">
        <v>27.678425442756748</v>
      </c>
      <c r="R59" s="203">
        <v>28.564254460192888</v>
      </c>
      <c r="S59" s="203">
        <v>29.473527314343336</v>
      </c>
      <c r="T59" s="203">
        <v>30.39721000078082</v>
      </c>
      <c r="U59" s="203">
        <v>31.325440143291296</v>
      </c>
      <c r="V59" s="203">
        <v>32.247951657030889</v>
      </c>
      <c r="W59" s="203">
        <v>33.154560507801264</v>
      </c>
      <c r="X59" s="203">
        <v>34.035660672664712</v>
      </c>
      <c r="Y59" s="203">
        <v>34.882674343226554</v>
      </c>
      <c r="Z59" s="203">
        <v>35.688406853706987</v>
      </c>
      <c r="AA59" s="203">
        <v>36.447273327910523</v>
      </c>
      <c r="AB59" s="203">
        <v>37.155385934100316</v>
      </c>
      <c r="AC59" s="203">
        <v>37.810511938206531</v>
      </c>
      <c r="AD59" s="203">
        <v>38.411928535712981</v>
      </c>
      <c r="AE59" s="203">
        <v>38.960208364459831</v>
      </c>
      <c r="AF59" s="203">
        <v>39.456969994443554</v>
      </c>
      <c r="AG59" s="203">
        <v>39.904622683037402</v>
      </c>
      <c r="AH59" s="203">
        <v>40.306126962121084</v>
      </c>
      <c r="AI59" s="203">
        <v>40.664784493014196</v>
      </c>
      <c r="AJ59" s="203">
        <v>40.984063576826919</v>
      </c>
      <c r="AK59" s="203">
        <v>41.267461412100275</v>
      </c>
      <c r="AL59" s="203">
        <v>41.518400715887879</v>
      </c>
      <c r="AM59" s="203">
        <v>41.740156398017746</v>
      </c>
      <c r="AN59" s="203">
        <v>41.935807205004721</v>
      </c>
      <c r="AO59" s="203">
        <v>42.108207240932302</v>
      </c>
      <c r="AP59" s="203">
        <v>42.259972708674248</v>
      </c>
      <c r="AQ59" s="203">
        <v>42.393479864121531</v>
      </c>
      <c r="AR59" s="203">
        <v>42.51087088594609</v>
      </c>
      <c r="AS59" s="203">
        <v>42.614065043336879</v>
      </c>
      <c r="AT59" s="203">
        <v>42.704773147520719</v>
      </c>
      <c r="AU59" s="203">
        <v>42.784513781744124</v>
      </c>
      <c r="AV59" s="203">
        <v>42.854630217775913</v>
      </c>
      <c r="AW59" s="203">
        <v>42.916307253009577</v>
      </c>
      <c r="AX59" s="203">
        <v>42.970587452982272</v>
      </c>
      <c r="AY59" s="203">
        <v>43.018386472618396</v>
      </c>
      <c r="AZ59" s="203">
        <v>43.060507268067099</v>
      </c>
      <c r="BA59" s="203">
        <v>43.097653110472898</v>
      </c>
      <c r="BB59" s="203">
        <v>43.130439382495638</v>
      </c>
      <c r="BC59" s="203">
        <v>43.159404185274539</v>
      </c>
      <c r="BD59" s="203">
        <v>43.185017813676225</v>
      </c>
      <c r="BE59" s="203">
        <v>43.207691175637031</v>
      </c>
      <c r="BF59" s="203">
        <v>43.22778324069499</v>
      </c>
      <c r="BG59" s="203">
        <v>43.245607606036074</v>
      </c>
      <c r="BH59" s="203">
        <v>43.261438267508929</v>
      </c>
      <c r="BI59" s="203">
        <v>43.275514679528072</v>
      </c>
      <c r="BJ59" s="203">
        <v>43.288046182624235</v>
      </c>
      <c r="BK59" s="203">
        <v>43.299215871351116</v>
      </c>
      <c r="BL59" s="203">
        <v>43.309183968834645</v>
      </c>
      <c r="BM59" s="203">
        <v>43.31809076780403</v>
      </c>
      <c r="BN59" s="203">
        <v>43.326059191702761</v>
      </c>
      <c r="BO59" s="203">
        <v>43.333197023584511</v>
      </c>
      <c r="BP59" s="203">
        <v>43.33959884503588</v>
      </c>
      <c r="BQ59" s="203">
        <v>43.345347722372082</v>
      </c>
      <c r="BR59" s="203">
        <v>43.350516672831532</v>
      </c>
      <c r="BS59" s="203">
        <v>43.355169939441211</v>
      </c>
      <c r="BT59" s="203">
        <v>43.359364099611454</v>
      </c>
    </row>
    <row r="60" spans="1:72" ht="15" customHeight="1" x14ac:dyDescent="0.2">
      <c r="A60" s="204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4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4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4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4"/>
      <c r="BN60" s="205"/>
      <c r="BO60" s="205"/>
      <c r="BP60" s="205"/>
      <c r="BQ60" s="205"/>
      <c r="BR60" s="205"/>
      <c r="BS60" s="205"/>
      <c r="BT60" s="205"/>
    </row>
    <row r="61" spans="1:72" ht="15" customHeight="1" x14ac:dyDescent="0.2">
      <c r="A61" s="36" t="s">
        <v>235</v>
      </c>
      <c r="B61" s="77"/>
      <c r="C61" s="77"/>
      <c r="D61" s="77"/>
      <c r="E61" s="77"/>
      <c r="F61" s="77"/>
      <c r="G61" s="77"/>
      <c r="H61" s="77"/>
      <c r="I61" s="77"/>
      <c r="J61" s="77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4" t="s">
        <v>236</v>
      </c>
      <c r="B62" s="77"/>
      <c r="C62" s="77"/>
      <c r="D62" s="77"/>
      <c r="E62" s="77"/>
      <c r="F62" s="77"/>
      <c r="G62" s="77"/>
      <c r="H62" s="77"/>
      <c r="I62" s="77"/>
      <c r="J62" s="77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</row>
    <row r="63" spans="1:72" ht="15" customHeight="1" x14ac:dyDescent="0.2">
      <c r="A63" s="229"/>
      <c r="B63" s="200"/>
      <c r="C63" s="200"/>
      <c r="D63" s="200"/>
      <c r="E63" s="200"/>
      <c r="F63" s="200"/>
      <c r="G63" s="200"/>
    </row>
    <row r="64" spans="1:72" ht="15" customHeight="1" x14ac:dyDescent="0.2">
      <c r="A64" s="230"/>
      <c r="B64" s="201"/>
      <c r="C64" s="201"/>
      <c r="D64" s="201"/>
      <c r="E64" s="201"/>
      <c r="F64" s="201"/>
      <c r="G64" s="20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2019-06-19T16:51:37Z</dcterms:modified>
</cp:coreProperties>
</file>